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教学设备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<sst xmlns="http://schemas.openxmlformats.org/spreadsheetml/2006/main" count="21" uniqueCount="20">
  <si>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r>
      <rPr>
        <sz val="14"/>
        <rFont val="宋体"/>
        <charset val="134"/>
      </rPr>
      <t>附件</t>
    </r>
    <r>
      <rPr>
        <sz val="14"/>
        <rFont val="Times New Roman"/>
        <charset val="134"/>
      </rPr>
      <t>1</t>
    </r>
  </si>
  <si>
    <r>
      <rPr>
        <sz val="10"/>
        <rFont val="宋体"/>
        <charset val="134"/>
      </rPr>
      <t xml:space="preserve">填表说明：
</t>
    </r>
    <r>
      <rPr>
        <sz val="10"/>
        <color rgb="FFFF0000"/>
        <rFont val="宋体"/>
        <charset val="134"/>
      </rPr>
      <t>（</t>
    </r>
    <r>
      <rPr>
        <sz val="10"/>
        <color rgb="FFFF0000"/>
        <rFont val="Times New Roman"/>
        <charset val="134"/>
      </rPr>
      <t>1</t>
    </r>
    <r>
      <rPr>
        <sz val="10"/>
        <color rgb="FFFF0000"/>
        <rFont val="宋体"/>
        <charset val="134"/>
      </rPr>
      <t>）硬件设备的名称不能使用“**平台”或“**系统”，应使用**“计”“仪”“镜”“器”“机”等通用名；
（</t>
    </r>
    <r>
      <rPr>
        <sz val="10"/>
        <color rgb="FFFF0000"/>
        <rFont val="Times New Roman"/>
        <charset val="134"/>
      </rPr>
      <t>2</t>
    </r>
    <r>
      <rPr>
        <sz val="10"/>
        <color rgb="FFFF0000"/>
        <rFont val="宋体"/>
        <charset val="134"/>
      </rPr>
      <t>）“主要参数”，只需简单描述</t>
    </r>
    <r>
      <rPr>
        <sz val="10"/>
        <color rgb="FFFF0000"/>
        <rFont val="Times New Roman"/>
        <charset val="134"/>
      </rPr>
      <t>3</t>
    </r>
    <r>
      <rPr>
        <sz val="10"/>
        <color rgb="FFFF0000"/>
        <rFont val="宋体"/>
        <charset val="134"/>
      </rPr>
      <t>项以内的主要指标；
（3）“新增设备”请在“用途及购置原因”中描述拟开设实验课程</t>
    </r>
    <r>
      <rPr>
        <sz val="10"/>
        <color rgb="FFFF0000"/>
        <rFont val="Times New Roman"/>
        <charset val="134"/>
      </rPr>
      <t>/</t>
    </r>
    <r>
      <rPr>
        <sz val="10"/>
        <color rgb="FFFF0000"/>
        <rFont val="宋体"/>
        <charset val="134"/>
      </rPr>
      <t>实验项目名称、课时数、使用对象和人数、竞赛基础、存放场所等内容，“更新设备”请注明拟报废设备的固定资产编号。</t>
    </r>
  </si>
  <si>
    <r>
      <t>******学院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年教学实验设备购置计划清单</t>
    </r>
  </si>
  <si>
    <r>
      <rPr>
        <b/>
        <sz val="10"/>
        <rFont val="宋体"/>
        <charset val="134"/>
      </rPr>
      <t>序号</t>
    </r>
  </si>
  <si>
    <t>所属实验教学中心名称</t>
  </si>
  <si>
    <r>
      <rPr>
        <b/>
        <sz val="10"/>
        <rFont val="宋体"/>
        <charset val="134"/>
      </rPr>
      <t>项目名称</t>
    </r>
  </si>
  <si>
    <r>
      <rPr>
        <b/>
        <sz val="10"/>
        <rFont val="宋体"/>
        <charset val="134"/>
      </rPr>
      <t>新建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改建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扩建</t>
    </r>
  </si>
  <si>
    <r>
      <rPr>
        <b/>
        <sz val="10"/>
        <rFont val="宋体"/>
        <charset val="134"/>
      </rPr>
      <t>设备名称</t>
    </r>
  </si>
  <si>
    <t>主要参数</t>
  </si>
  <si>
    <t>国产/进口</t>
  </si>
  <si>
    <r>
      <rPr>
        <b/>
        <sz val="10"/>
        <rFont val="宋体"/>
        <charset val="134"/>
      </rPr>
      <t>单价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（万元）</t>
    </r>
  </si>
  <si>
    <t>数量
（台/套）</t>
  </si>
  <si>
    <t>总价
（万元）</t>
  </si>
  <si>
    <r>
      <rPr>
        <b/>
        <sz val="10"/>
        <rFont val="宋体"/>
        <charset val="134"/>
      </rPr>
      <t>用途及购置原因</t>
    </r>
  </si>
  <si>
    <t>预算总额（万元）</t>
  </si>
  <si>
    <t>二级学院审核排序</t>
  </si>
  <si>
    <r>
      <rPr>
        <u/>
        <sz val="10"/>
        <color indexed="8"/>
        <rFont val="Times New Roman"/>
        <charset val="134"/>
      </rPr>
      <t xml:space="preserve">                </t>
    </r>
    <r>
      <rPr>
        <sz val="10"/>
        <color rgb="FF000000"/>
        <rFont val="宋体"/>
        <charset val="134"/>
      </rPr>
      <t>实验教学中心</t>
    </r>
  </si>
  <si>
    <r>
      <rPr>
        <u/>
        <sz val="10"/>
        <color indexed="8"/>
        <rFont val="Times New Roman"/>
        <charset val="134"/>
      </rPr>
      <t xml:space="preserve">         </t>
    </r>
    <r>
      <rPr>
        <sz val="10"/>
        <color indexed="8"/>
        <rFont val="宋体"/>
        <charset val="134"/>
      </rPr>
      <t>实验室建设</t>
    </r>
  </si>
  <si>
    <t>...</t>
  </si>
  <si>
    <r>
      <rPr>
        <b/>
        <sz val="10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</si>
</sst>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"/>
    <numFmt numFmtId="177" formatCode="&quot;$&quot;#,##0_);\(&quot;$&quot;#,##0\)"/>
    <numFmt numFmtId="178" formatCode="[$€-410]\ #,##0.00;\-[$€-410]\ #,##0.00"/>
    <numFmt numFmtId="179" formatCode="_-* #,##0.00\¥_-;\-* #,##0.00\¥_-;_-* &quot;-&quot;??\¥_-;_-@_-"/>
  </numFmts>
  <fonts count="68">
    <font>
      <sz val="10"/>
      <name val="Arial"/>
      <charset val="134"/>
    </font>
    <font>
      <sz val="14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6"/>
      <color rgb="FFFF0000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u/>
      <sz val="10"/>
      <color indexed="8"/>
      <name val="Times New Roman"/>
      <charset val="134"/>
    </font>
    <font>
      <u/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Helv"/>
      <charset val="134"/>
    </font>
    <font>
      <sz val="12"/>
      <name val="Times New Roman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i/>
      <sz val="16"/>
      <name val="Helv"/>
      <charset val="134"/>
    </font>
    <font>
      <sz val="6"/>
      <name val="Times New Roman"/>
      <charset val="134"/>
    </font>
    <font>
      <b/>
      <sz val="15"/>
      <color indexed="62"/>
      <name val="宋体"/>
      <charset val="134"/>
    </font>
    <font>
      <b/>
      <sz val="15"/>
      <color indexed="56"/>
      <name val="宋体"/>
      <charset val="134"/>
    </font>
    <font>
      <b/>
      <sz val="13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1"/>
      <color indexed="8"/>
      <name val="Tahoma"/>
      <charset val="134"/>
    </font>
    <font>
      <sz val="9"/>
      <color indexed="8"/>
      <name val="宋体"/>
      <charset val="134"/>
    </font>
    <font>
      <sz val="11"/>
      <color theme="1"/>
      <name val="等线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877">
    <xf numFmtId="0" fontId="0" fillId="0" borderId="0" applyNumberFormat="0" applyFont="0" applyFill="0" applyBorder="0" applyAlignment="0" applyProtection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3" fillId="0" borderId="0">
      <protection locked="0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176" fontId="36" fillId="0" borderId="0">
      <alignment vertical="center"/>
    </xf>
    <xf numFmtId="177" fontId="37" fillId="0" borderId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 applyNumberFormat="0" applyFont="0" applyFill="0" applyBorder="0" applyAlignment="0" applyProtection="0"/>
    <xf numFmtId="0" fontId="4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7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47" fillId="0" borderId="0">
      <alignment vertical="center"/>
    </xf>
    <xf numFmtId="0" fontId="3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47" fillId="0" borderId="0">
      <alignment vertical="center"/>
    </xf>
    <xf numFmtId="0" fontId="4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 applyNumberFormat="0" applyFon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 applyNumberFormat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7" fillId="0" borderId="0">
      <alignment vertical="center"/>
    </xf>
    <xf numFmtId="0" fontId="12" fillId="0" borderId="0">
      <alignment vertical="center"/>
    </xf>
    <xf numFmtId="0" fontId="47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50" fillId="0" borderId="0">
      <alignment vertical="center"/>
    </xf>
    <xf numFmtId="0" fontId="50" fillId="0" borderId="0">
      <alignment vertical="center"/>
    </xf>
    <xf numFmtId="0" fontId="12" fillId="0" borderId="0">
      <alignment vertical="center"/>
    </xf>
    <xf numFmtId="0" fontId="5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51" fillId="0" borderId="0">
      <alignment vertical="center"/>
    </xf>
    <xf numFmtId="0" fontId="49" fillId="0" borderId="0">
      <alignment vertical="center"/>
    </xf>
    <xf numFmtId="0" fontId="52" fillId="38" borderId="0" applyNumberFormat="0" applyBorder="0" applyAlignment="0" applyProtection="0">
      <alignment vertical="center"/>
    </xf>
    <xf numFmtId="0" fontId="52" fillId="38" borderId="0" applyNumberFormat="0" applyBorder="0" applyAlignment="0" applyProtection="0">
      <alignment vertical="center"/>
    </xf>
    <xf numFmtId="0" fontId="52" fillId="38" borderId="0" applyNumberFormat="0" applyBorder="0" applyAlignment="0" applyProtection="0">
      <alignment vertical="center"/>
    </xf>
    <xf numFmtId="0" fontId="52" fillId="38" borderId="0" applyNumberFormat="0" applyBorder="0" applyAlignment="0" applyProtection="0">
      <alignment vertical="center"/>
    </xf>
    <xf numFmtId="0" fontId="52" fillId="38" borderId="0" applyNumberFormat="0" applyBorder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179" fontId="49" fillId="0" borderId="0" applyFont="0" applyFill="0" applyBorder="0" applyAlignment="0" applyProtection="0">
      <alignment vertical="center"/>
    </xf>
    <xf numFmtId="179" fontId="49" fillId="0" borderId="0" applyFont="0" applyFill="0" applyBorder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50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4" fillId="41" borderId="27" applyNumberFormat="0" applyAlignment="0" applyProtection="0">
      <alignment vertical="center"/>
    </xf>
    <xf numFmtId="0" fontId="55" fillId="51" borderId="28" applyNumberFormat="0" applyAlignment="0" applyProtection="0">
      <alignment vertical="center"/>
    </xf>
    <xf numFmtId="0" fontId="55" fillId="51" borderId="28" applyNumberFormat="0" applyAlignment="0" applyProtection="0">
      <alignment vertical="center"/>
    </xf>
    <xf numFmtId="0" fontId="55" fillId="51" borderId="28" applyNumberFormat="0" applyAlignment="0" applyProtection="0">
      <alignment vertical="center"/>
    </xf>
    <xf numFmtId="0" fontId="55" fillId="51" borderId="28" applyNumberFormat="0" applyAlignment="0" applyProtection="0">
      <alignment vertical="center"/>
    </xf>
    <xf numFmtId="0" fontId="55" fillId="51" borderId="2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59" fillId="43" borderId="0" applyNumberFormat="0" applyBorder="0" applyAlignment="0" applyProtection="0">
      <alignment vertical="center"/>
    </xf>
    <xf numFmtId="0" fontId="59" fillId="43" borderId="0" applyNumberFormat="0" applyBorder="0" applyAlignment="0" applyProtection="0">
      <alignment vertical="center"/>
    </xf>
    <xf numFmtId="0" fontId="59" fillId="43" borderId="0" applyNumberFormat="0" applyBorder="0" applyAlignment="0" applyProtection="0">
      <alignment vertical="center"/>
    </xf>
    <xf numFmtId="0" fontId="59" fillId="43" borderId="0" applyNumberFormat="0" applyBorder="0" applyAlignment="0" applyProtection="0">
      <alignment vertical="center"/>
    </xf>
    <xf numFmtId="0" fontId="59" fillId="43" borderId="0" applyNumberFormat="0" applyBorder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50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0" fillId="41" borderId="30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4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61" fillId="33" borderId="27" applyNumberFormat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49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  <xf numFmtId="0" fontId="50" fillId="37" borderId="31" applyNumberFormat="0" applyFont="0" applyAlignment="0" applyProtection="0">
      <alignment vertical="center"/>
    </xf>
  </cellStyleXfs>
  <cellXfs count="38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0" fillId="0" borderId="8" xfId="0" applyNumberFormat="1" applyFont="1" applyFill="1" applyBorder="1" applyAlignment="1"/>
    <xf numFmtId="0" fontId="0" fillId="0" borderId="1" xfId="0" applyNumberFormat="1" applyFont="1" applyFill="1" applyBorder="1" applyAlignment="1"/>
  </cellXfs>
  <cellStyles count="18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x0007_ 3" xfId="49"/>
    <cellStyle name="_x0007_ 3 2" xfId="50"/>
    <cellStyle name="_x0007_ 3 2 2" xfId="51"/>
    <cellStyle name="_ET_STYLE_NoName_00_" xfId="52"/>
    <cellStyle name="_ET_STYLE_NoName_00__42-212台长会议区 4" xfId="53"/>
    <cellStyle name="20% - 强调文字颜色 1 2" xfId="54"/>
    <cellStyle name="20% - 强调文字颜色 1 2 2" xfId="55"/>
    <cellStyle name="20% - 强调文字颜色 1 3" xfId="56"/>
    <cellStyle name="20% - 强调文字颜色 1 3 2" xfId="57"/>
    <cellStyle name="20% - 强调文字颜色 1 4" xfId="58"/>
    <cellStyle name="20% - 强调文字颜色 2 2" xfId="59"/>
    <cellStyle name="20% - 强调文字颜色 2 2 2" xfId="60"/>
    <cellStyle name="20% - 强调文字颜色 2 3" xfId="61"/>
    <cellStyle name="20% - 强调文字颜色 2 3 2" xfId="62"/>
    <cellStyle name="20% - 强调文字颜色 2 4" xfId="63"/>
    <cellStyle name="20% - 强调文字颜色 3 2" xfId="64"/>
    <cellStyle name="20% - 强调文字颜色 3 2 2" xfId="65"/>
    <cellStyle name="20% - 强调文字颜色 3 3" xfId="66"/>
    <cellStyle name="20% - 强调文字颜色 3 3 2" xfId="67"/>
    <cellStyle name="20% - 强调文字颜色 3 4" xfId="68"/>
    <cellStyle name="20% - 强调文字颜色 4 2" xfId="69"/>
    <cellStyle name="20% - 强调文字颜色 4 2 2" xfId="70"/>
    <cellStyle name="20% - 强调文字颜色 4 3" xfId="71"/>
    <cellStyle name="20% - 强调文字颜色 4 3 2" xfId="72"/>
    <cellStyle name="20% - 强调文字颜色 4 4" xfId="73"/>
    <cellStyle name="20% - 强调文字颜色 5 2" xfId="74"/>
    <cellStyle name="20% - 强调文字颜色 5 2 2" xfId="75"/>
    <cellStyle name="20% - 强调文字颜色 5 3" xfId="76"/>
    <cellStyle name="20% - 强调文字颜色 5 3 2" xfId="77"/>
    <cellStyle name="20% - 强调文字颜色 5 4" xfId="78"/>
    <cellStyle name="20% - 强调文字颜色 6 2" xfId="79"/>
    <cellStyle name="20% - 强调文字颜色 6 2 2" xfId="80"/>
    <cellStyle name="20% - 强调文字颜色 6 3" xfId="81"/>
    <cellStyle name="20% - 强调文字颜色 6 3 2" xfId="82"/>
    <cellStyle name="20% - 强调文字颜色 6 4" xfId="83"/>
    <cellStyle name="40% - 强调文字颜色 1 2" xfId="84"/>
    <cellStyle name="40% - 强调文字颜色 1 2 2" xfId="85"/>
    <cellStyle name="40% - 强调文字颜色 1 3" xfId="86"/>
    <cellStyle name="40% - 强调文字颜色 1 3 2" xfId="87"/>
    <cellStyle name="40% - 强调文字颜色 1 4" xfId="88"/>
    <cellStyle name="40% - 强调文字颜色 2 2" xfId="89"/>
    <cellStyle name="40% - 强调文字颜色 2 2 2" xfId="90"/>
    <cellStyle name="40% - 强调文字颜色 2 3" xfId="91"/>
    <cellStyle name="40% - 强调文字颜色 2 3 2" xfId="92"/>
    <cellStyle name="40% - 强调文字颜色 2 4" xfId="93"/>
    <cellStyle name="40% - 强调文字颜色 3 2" xfId="94"/>
    <cellStyle name="40% - 强调文字颜色 3 2 2" xfId="95"/>
    <cellStyle name="40% - 强调文字颜色 3 3" xfId="96"/>
    <cellStyle name="40% - 强调文字颜色 3 3 2" xfId="97"/>
    <cellStyle name="40% - 强调文字颜色 3 4" xfId="98"/>
    <cellStyle name="40% - 强调文字颜色 4 2" xfId="99"/>
    <cellStyle name="40% - 强调文字颜色 4 2 2" xfId="100"/>
    <cellStyle name="40% - 强调文字颜色 4 3" xfId="101"/>
    <cellStyle name="40% - 强调文字颜色 4 3 2" xfId="102"/>
    <cellStyle name="40% - 强调文字颜色 4 4" xfId="103"/>
    <cellStyle name="40% - 强调文字颜色 5 2" xfId="104"/>
    <cellStyle name="40% - 强调文字颜色 5 2 2" xfId="105"/>
    <cellStyle name="40% - 强调文字颜色 5 3" xfId="106"/>
    <cellStyle name="40% - 强调文字颜色 5 3 2" xfId="107"/>
    <cellStyle name="40% - 强调文字颜色 5 4" xfId="108"/>
    <cellStyle name="40% - 强调文字颜色 6 2" xfId="109"/>
    <cellStyle name="40% - 强调文字颜色 6 2 2" xfId="110"/>
    <cellStyle name="40% - 强调文字颜色 6 3" xfId="111"/>
    <cellStyle name="40% - 强调文字颜色 6 3 2" xfId="112"/>
    <cellStyle name="40% - 强调文字颜色 6 4" xfId="113"/>
    <cellStyle name="60% - 强调文字颜色 1 2" xfId="114"/>
    <cellStyle name="60% - 强调文字颜色 1 2 2" xfId="115"/>
    <cellStyle name="60% - 强调文字颜色 1 3" xfId="116"/>
    <cellStyle name="60% - 强调文字颜色 1 3 2" xfId="117"/>
    <cellStyle name="60% - 强调文字颜色 1 4" xfId="118"/>
    <cellStyle name="60% - 强调文字颜色 2 2" xfId="119"/>
    <cellStyle name="60% - 强调文字颜色 2 2 2" xfId="120"/>
    <cellStyle name="60% - 强调文字颜色 2 3" xfId="121"/>
    <cellStyle name="60% - 强调文字颜色 2 3 2" xfId="122"/>
    <cellStyle name="60% - 强调文字颜色 2 4" xfId="123"/>
    <cellStyle name="60% - 强调文字颜色 3 2" xfId="124"/>
    <cellStyle name="60% - 强调文字颜色 3 2 2" xfId="125"/>
    <cellStyle name="60% - 强调文字颜色 3 3" xfId="126"/>
    <cellStyle name="60% - 强调文字颜色 3 3 2" xfId="127"/>
    <cellStyle name="60% - 强调文字颜色 3 4" xfId="128"/>
    <cellStyle name="60% - 强调文字颜色 4 2" xfId="129"/>
    <cellStyle name="60% - 强调文字颜色 4 2 2" xfId="130"/>
    <cellStyle name="60% - 强调文字颜色 4 3" xfId="131"/>
    <cellStyle name="60% - 强调文字颜色 4 3 2" xfId="132"/>
    <cellStyle name="60% - 强调文字颜色 4 4" xfId="133"/>
    <cellStyle name="60% - 强调文字颜色 5 2" xfId="134"/>
    <cellStyle name="60% - 强调文字颜色 5 2 2" xfId="135"/>
    <cellStyle name="60% - 强调文字颜色 5 3" xfId="136"/>
    <cellStyle name="60% - 强调文字颜色 5 3 2" xfId="137"/>
    <cellStyle name="60% - 强调文字颜色 5 4" xfId="138"/>
    <cellStyle name="60% - 强调文字颜色 6 2" xfId="139"/>
    <cellStyle name="60% - 强调文字颜色 6 2 2" xfId="140"/>
    <cellStyle name="60% - 强调文字颜色 6 3" xfId="141"/>
    <cellStyle name="60% - 强调文字颜色 6 3 2" xfId="142"/>
    <cellStyle name="60% - 强调文字颜色 6 4" xfId="143"/>
    <cellStyle name="Normal - Style1" xfId="144"/>
    <cellStyle name="Normal_213CHORI" xfId="145"/>
    <cellStyle name="标题 1 2" xfId="146"/>
    <cellStyle name="标题 1 2 2" xfId="147"/>
    <cellStyle name="标题 1 3" xfId="148"/>
    <cellStyle name="标题 1 3 2" xfId="149"/>
    <cellStyle name="标题 1 4" xfId="150"/>
    <cellStyle name="标题 2 2" xfId="151"/>
    <cellStyle name="标题 2 2 2" xfId="152"/>
    <cellStyle name="标题 2 3" xfId="153"/>
    <cellStyle name="标题 2 3 2" xfId="154"/>
    <cellStyle name="标题 2 4" xfId="155"/>
    <cellStyle name="标题 3 2" xfId="156"/>
    <cellStyle name="标题 3 2 2" xfId="157"/>
    <cellStyle name="标题 3 3" xfId="158"/>
    <cellStyle name="标题 3 3 2" xfId="159"/>
    <cellStyle name="标题 3 4" xfId="160"/>
    <cellStyle name="标题 4 2" xfId="161"/>
    <cellStyle name="标题 4 2 2" xfId="162"/>
    <cellStyle name="标题 4 3" xfId="163"/>
    <cellStyle name="标题 4 3 2" xfId="164"/>
    <cellStyle name="标题 4 4" xfId="165"/>
    <cellStyle name="标题 5" xfId="166"/>
    <cellStyle name="标题 5 2" xfId="167"/>
    <cellStyle name="标题 6" xfId="168"/>
    <cellStyle name="标题 6 2" xfId="169"/>
    <cellStyle name="标题 7" xfId="170"/>
    <cellStyle name="差 2" xfId="171"/>
    <cellStyle name="差 2 2" xfId="172"/>
    <cellStyle name="差 3" xfId="173"/>
    <cellStyle name="差 3 2" xfId="174"/>
    <cellStyle name="差 4" xfId="175"/>
    <cellStyle name="常规 10" xfId="176"/>
    <cellStyle name="常规 10 2" xfId="177"/>
    <cellStyle name="常规 10 2 2" xfId="178"/>
    <cellStyle name="常规 10 2 2 2" xfId="179"/>
    <cellStyle name="常规 10 2 3" xfId="180"/>
    <cellStyle name="常规 10 2 3 2" xfId="181"/>
    <cellStyle name="常规 10 2 4" xfId="182"/>
    <cellStyle name="常规 10 2 4 2" xfId="183"/>
    <cellStyle name="常规 10 2 5" xfId="184"/>
    <cellStyle name="常规 10 3" xfId="185"/>
    <cellStyle name="常规 11" xfId="186"/>
    <cellStyle name="常规 11 2" xfId="187"/>
    <cellStyle name="常规 11 2 2" xfId="188"/>
    <cellStyle name="常规 11 2 2 2" xfId="189"/>
    <cellStyle name="常规 11 2 3" xfId="190"/>
    <cellStyle name="常规 11 2 3 2" xfId="191"/>
    <cellStyle name="常规 11 2 4" xfId="192"/>
    <cellStyle name="常规 11 3" xfId="193"/>
    <cellStyle name="常规 12" xfId="194"/>
    <cellStyle name="常规 12 2" xfId="195"/>
    <cellStyle name="常规 13" xfId="196"/>
    <cellStyle name="常规 13 2" xfId="197"/>
    <cellStyle name="常规 14" xfId="198"/>
    <cellStyle name="常规 14 2" xfId="199"/>
    <cellStyle name="常规 15" xfId="200"/>
    <cellStyle name="常规 15 2" xfId="201"/>
    <cellStyle name="常规 16" xfId="202"/>
    <cellStyle name="常规 16 2" xfId="203"/>
    <cellStyle name="常规 17" xfId="204"/>
    <cellStyle name="常规 17 2" xfId="205"/>
    <cellStyle name="常规 18" xfId="206"/>
    <cellStyle name="常规 18 2" xfId="207"/>
    <cellStyle name="常规 19" xfId="208"/>
    <cellStyle name="常规 2" xfId="209"/>
    <cellStyle name="常规 2 10" xfId="210"/>
    <cellStyle name="常规 2 10 2" xfId="211"/>
    <cellStyle name="常规 2 11" xfId="212"/>
    <cellStyle name="常规 2 11 2" xfId="213"/>
    <cellStyle name="常规 2 11 2 2" xfId="214"/>
    <cellStyle name="常规 2 12" xfId="215"/>
    <cellStyle name="常规 2 12 2" xfId="216"/>
    <cellStyle name="常规 2 13" xfId="217"/>
    <cellStyle name="常规 2 14" xfId="218"/>
    <cellStyle name="常规 2 15" xfId="219"/>
    <cellStyle name="常规 2 16" xfId="220"/>
    <cellStyle name="常规 2 17" xfId="221"/>
    <cellStyle name="常规 2 18" xfId="222"/>
    <cellStyle name="常规 2 18 2" xfId="223"/>
    <cellStyle name="常规 2 2" xfId="224"/>
    <cellStyle name="常规 2 2 2" xfId="225"/>
    <cellStyle name="常规 2 2 2 2" xfId="226"/>
    <cellStyle name="常规 2 2 2 2 2" xfId="227"/>
    <cellStyle name="常规 2 2 2 2 2 2" xfId="228"/>
    <cellStyle name="常规 2 2 2 2 2 3" xfId="229"/>
    <cellStyle name="常规 2 2 2 2 2 4" xfId="230"/>
    <cellStyle name="常规 2 2 2 3" xfId="231"/>
    <cellStyle name="常规 2 2 2 4" xfId="232"/>
    <cellStyle name="常规 2 2 2 5" xfId="233"/>
    <cellStyle name="常规 2 2 3" xfId="234"/>
    <cellStyle name="常规 2 2 3 2" xfId="235"/>
    <cellStyle name="常规 2 2 4" xfId="236"/>
    <cellStyle name="常规 2 2 5" xfId="237"/>
    <cellStyle name="常规 2 2 5 2" xfId="238"/>
    <cellStyle name="常规 2 2 6" xfId="239"/>
    <cellStyle name="常规 2 2 7" xfId="240"/>
    <cellStyle name="常规 2 2 8" xfId="241"/>
    <cellStyle name="常规 2 3" xfId="242"/>
    <cellStyle name="常规 2 3 2" xfId="243"/>
    <cellStyle name="常规 2 3 2 2" xfId="244"/>
    <cellStyle name="常规 2 3 2 3" xfId="245"/>
    <cellStyle name="常规 2 3 2 4" xfId="246"/>
    <cellStyle name="常规 2 3 2 5" xfId="247"/>
    <cellStyle name="常规 2 3 2 6" xfId="248"/>
    <cellStyle name="常规 2 3 2 7" xfId="249"/>
    <cellStyle name="常规 2 3 3" xfId="250"/>
    <cellStyle name="常规 2 3 3 2" xfId="251"/>
    <cellStyle name="常规 2 3 3 2 2" xfId="252"/>
    <cellStyle name="常规 2 3 3 3" xfId="253"/>
    <cellStyle name="常规 2 3 4" xfId="254"/>
    <cellStyle name="常规 2 3 5" xfId="255"/>
    <cellStyle name="常规 2 3 6" xfId="256"/>
    <cellStyle name="常规 2 3 7" xfId="257"/>
    <cellStyle name="常规 2 4" xfId="258"/>
    <cellStyle name="常规 2 4 2" xfId="259"/>
    <cellStyle name="常规 2 4 2 2" xfId="260"/>
    <cellStyle name="常规 2 4 3" xfId="261"/>
    <cellStyle name="常规 2 4 3 2" xfId="262"/>
    <cellStyle name="常规 2 4 3 2 2" xfId="263"/>
    <cellStyle name="常规 2 4 4" xfId="264"/>
    <cellStyle name="常规 2 4 4 2" xfId="265"/>
    <cellStyle name="常规 2 5" xfId="266"/>
    <cellStyle name="常规 2 5 2" xfId="267"/>
    <cellStyle name="常规 2 6" xfId="268"/>
    <cellStyle name="常规 2 7" xfId="269"/>
    <cellStyle name="常规 2 8" xfId="270"/>
    <cellStyle name="常规 2 8 2" xfId="271"/>
    <cellStyle name="常规 2 8 3" xfId="272"/>
    <cellStyle name="常规 2 8 4" xfId="273"/>
    <cellStyle name="常规 2 8 5" xfId="274"/>
    <cellStyle name="常规 2 9" xfId="275"/>
    <cellStyle name="常规 20" xfId="276"/>
    <cellStyle name="常规 3" xfId="277"/>
    <cellStyle name="常规 3 10" xfId="278"/>
    <cellStyle name="常规 3 10 2" xfId="279"/>
    <cellStyle name="常规 3 11" xfId="280"/>
    <cellStyle name="常规 3 2" xfId="281"/>
    <cellStyle name="常规 3 2 2" xfId="282"/>
    <cellStyle name="常规 3 2 3" xfId="283"/>
    <cellStyle name="常规 3 2 4" xfId="284"/>
    <cellStyle name="常规 3 2 5" xfId="285"/>
    <cellStyle name="常规 3 2 5 2" xfId="286"/>
    <cellStyle name="常规 3 2 6" xfId="287"/>
    <cellStyle name="常规 3 2 6 2" xfId="288"/>
    <cellStyle name="常规 3 3" xfId="289"/>
    <cellStyle name="常规 3 4" xfId="290"/>
    <cellStyle name="常规 3 5" xfId="291"/>
    <cellStyle name="常规 3 6" xfId="292"/>
    <cellStyle name="常规 3 6 2" xfId="293"/>
    <cellStyle name="常规 3 7" xfId="294"/>
    <cellStyle name="常规 3 7 2" xfId="295"/>
    <cellStyle name="常规 3 8" xfId="296"/>
    <cellStyle name="常规 3 8 2" xfId="297"/>
    <cellStyle name="常规 3 8 2 2" xfId="298"/>
    <cellStyle name="常规 3 8 3" xfId="299"/>
    <cellStyle name="常规 3 8 3 2" xfId="300"/>
    <cellStyle name="常规 3 8 4" xfId="301"/>
    <cellStyle name="常规 3 8 4 2" xfId="302"/>
    <cellStyle name="常规 3 8 5" xfId="303"/>
    <cellStyle name="常规 3 8 5 2" xfId="304"/>
    <cellStyle name="常规 3 8 6" xfId="305"/>
    <cellStyle name="常规 3 9" xfId="306"/>
    <cellStyle name="常规 3 9 2" xfId="307"/>
    <cellStyle name="常规 3 9 2 2" xfId="308"/>
    <cellStyle name="常规 3 9 3" xfId="309"/>
    <cellStyle name="常规 4" xfId="310"/>
    <cellStyle name="常规 4 10" xfId="311"/>
    <cellStyle name="常规 4 11" xfId="312"/>
    <cellStyle name="常规 4 11 2" xfId="313"/>
    <cellStyle name="常规 4 12" xfId="314"/>
    <cellStyle name="常规 4 2" xfId="315"/>
    <cellStyle name="常规 4 2 2" xfId="316"/>
    <cellStyle name="常规 4 2 2 2" xfId="317"/>
    <cellStyle name="常规 4 2 3" xfId="318"/>
    <cellStyle name="常规 4 2 3 2" xfId="319"/>
    <cellStyle name="常规 4 2 4" xfId="320"/>
    <cellStyle name="常规 4 3" xfId="321"/>
    <cellStyle name="常规 4 3 2" xfId="322"/>
    <cellStyle name="常规 4 3 3" xfId="323"/>
    <cellStyle name="常规 4 3 3 2" xfId="324"/>
    <cellStyle name="常规 4 3 4" xfId="325"/>
    <cellStyle name="常规 4 4" xfId="326"/>
    <cellStyle name="常规 4 4 2" xfId="327"/>
    <cellStyle name="常规 4 4 3" xfId="328"/>
    <cellStyle name="常规 4 5" xfId="329"/>
    <cellStyle name="常规 4 6" xfId="330"/>
    <cellStyle name="常规 4 6 2" xfId="331"/>
    <cellStyle name="常规 4 6 2 2" xfId="332"/>
    <cellStyle name="常规 4 6 3" xfId="333"/>
    <cellStyle name="常规 4 6 3 2" xfId="334"/>
    <cellStyle name="常规 4 6 4" xfId="335"/>
    <cellStyle name="常规 4 6 4 2" xfId="336"/>
    <cellStyle name="常规 4 6 5" xfId="337"/>
    <cellStyle name="常规 4 7" xfId="338"/>
    <cellStyle name="常规 4 7 2" xfId="339"/>
    <cellStyle name="常规 4 7 2 2" xfId="340"/>
    <cellStyle name="常规 4 7 3" xfId="341"/>
    <cellStyle name="常规 4 8" xfId="342"/>
    <cellStyle name="常规 4 8 2" xfId="343"/>
    <cellStyle name="常规 4 8 2 2" xfId="344"/>
    <cellStyle name="常规 4 8 3" xfId="345"/>
    <cellStyle name="常规 4 9" xfId="346"/>
    <cellStyle name="常规 4 9 2" xfId="347"/>
    <cellStyle name="常规 5" xfId="348"/>
    <cellStyle name="常规 5 2" xfId="349"/>
    <cellStyle name="常规 5 2 2" xfId="350"/>
    <cellStyle name="常规 5 2 3" xfId="351"/>
    <cellStyle name="常规 5 3" xfId="352"/>
    <cellStyle name="常规 5 3 2" xfId="353"/>
    <cellStyle name="常规 5 3 3" xfId="354"/>
    <cellStyle name="常规 5 4" xfId="355"/>
    <cellStyle name="常规 5 4 2" xfId="356"/>
    <cellStyle name="常规 5 4 2 2" xfId="357"/>
    <cellStyle name="常规 5 4 3" xfId="358"/>
    <cellStyle name="常规 5 4 3 2" xfId="359"/>
    <cellStyle name="常规 5 4 4" xfId="360"/>
    <cellStyle name="常规 5 4 4 2" xfId="361"/>
    <cellStyle name="常规 5 5" xfId="362"/>
    <cellStyle name="常规 5 5 2" xfId="363"/>
    <cellStyle name="常规 5 5 2 2" xfId="364"/>
    <cellStyle name="常规 5 5 3" xfId="365"/>
    <cellStyle name="常规 5 6" xfId="366"/>
    <cellStyle name="常规 5 6 2" xfId="367"/>
    <cellStyle name="常规 5 7" xfId="368"/>
    <cellStyle name="常规 6" xfId="369"/>
    <cellStyle name="常规 6 2" xfId="370"/>
    <cellStyle name="常规 6 3" xfId="371"/>
    <cellStyle name="常规 6 3 2" xfId="372"/>
    <cellStyle name="常规 6 3 3" xfId="373"/>
    <cellStyle name="常规 6 4" xfId="374"/>
    <cellStyle name="常规 6 4 2" xfId="375"/>
    <cellStyle name="常规 6 4 2 2" xfId="376"/>
    <cellStyle name="常规 6 4 3" xfId="377"/>
    <cellStyle name="常规 6 4 3 2" xfId="378"/>
    <cellStyle name="常规 6 4 4" xfId="379"/>
    <cellStyle name="常规 6 4 4 2" xfId="380"/>
    <cellStyle name="常规 6 4 5" xfId="381"/>
    <cellStyle name="常规 6 4 5 2" xfId="382"/>
    <cellStyle name="常规 6 4 6" xfId="383"/>
    <cellStyle name="常规 6 5" xfId="384"/>
    <cellStyle name="常规 6 5 2" xfId="385"/>
    <cellStyle name="常规 7" xfId="386"/>
    <cellStyle name="常规 7 2" xfId="387"/>
    <cellStyle name="常规 7 3" xfId="388"/>
    <cellStyle name="常规 7 4" xfId="389"/>
    <cellStyle name="常规 7 5" xfId="390"/>
    <cellStyle name="常规 8" xfId="391"/>
    <cellStyle name="常规 8 2" xfId="392"/>
    <cellStyle name="常规 9" xfId="393"/>
    <cellStyle name="常规 9 2" xfId="394"/>
    <cellStyle name="常规 9 3" xfId="395"/>
    <cellStyle name="好 2" xfId="396"/>
    <cellStyle name="好 2 2" xfId="397"/>
    <cellStyle name="好 3" xfId="398"/>
    <cellStyle name="好 3 2" xfId="399"/>
    <cellStyle name="好 4" xfId="400"/>
    <cellStyle name="汇总 2" xfId="401"/>
    <cellStyle name="汇总 2 10" xfId="402"/>
    <cellStyle name="汇总 2 2" xfId="403"/>
    <cellStyle name="汇总 2 2 2" xfId="404"/>
    <cellStyle name="汇总 2 2 2 2" xfId="405"/>
    <cellStyle name="汇总 2 2 2 2 2" xfId="406"/>
    <cellStyle name="汇总 2 2 2 2 2 2" xfId="407"/>
    <cellStyle name="汇总 2 2 2 2 2 3" xfId="408"/>
    <cellStyle name="汇总 2 2 2 2 2 4" xfId="409"/>
    <cellStyle name="汇总 2 2 2 2 3" xfId="410"/>
    <cellStyle name="汇总 2 2 2 2 4" xfId="411"/>
    <cellStyle name="汇总 2 2 2 2 5" xfId="412"/>
    <cellStyle name="汇总 2 2 2 3" xfId="413"/>
    <cellStyle name="汇总 2 2 2 3 2" xfId="414"/>
    <cellStyle name="汇总 2 2 2 3 2 2" xfId="415"/>
    <cellStyle name="汇总 2 2 2 3 2 3" xfId="416"/>
    <cellStyle name="汇总 2 2 2 3 2 4" xfId="417"/>
    <cellStyle name="汇总 2 2 2 3 3" xfId="418"/>
    <cellStyle name="汇总 2 2 2 3 4" xfId="419"/>
    <cellStyle name="汇总 2 2 2 3 5" xfId="420"/>
    <cellStyle name="汇总 2 2 2 4" xfId="421"/>
    <cellStyle name="汇总 2 2 2 4 2" xfId="422"/>
    <cellStyle name="汇总 2 2 2 4 2 2" xfId="423"/>
    <cellStyle name="汇总 2 2 2 4 2 3" xfId="424"/>
    <cellStyle name="汇总 2 2 2 4 2 4" xfId="425"/>
    <cellStyle name="汇总 2 2 2 4 3" xfId="426"/>
    <cellStyle name="汇总 2 2 2 4 4" xfId="427"/>
    <cellStyle name="汇总 2 2 2 4 5" xfId="428"/>
    <cellStyle name="汇总 2 2 2 5" xfId="429"/>
    <cellStyle name="汇总 2 2 2 5 2" xfId="430"/>
    <cellStyle name="汇总 2 2 2 5 3" xfId="431"/>
    <cellStyle name="汇总 2 2 2 5 4" xfId="432"/>
    <cellStyle name="汇总 2 2 2 6" xfId="433"/>
    <cellStyle name="汇总 2 2 2 7" xfId="434"/>
    <cellStyle name="汇总 2 2 2 8" xfId="435"/>
    <cellStyle name="汇总 2 2 3" xfId="436"/>
    <cellStyle name="汇总 2 2 3 2" xfId="437"/>
    <cellStyle name="汇总 2 2 3 2 2" xfId="438"/>
    <cellStyle name="汇总 2 2 3 2 3" xfId="439"/>
    <cellStyle name="汇总 2 2 3 2 4" xfId="440"/>
    <cellStyle name="汇总 2 2 3 3" xfId="441"/>
    <cellStyle name="汇总 2 2 3 4" xfId="442"/>
    <cellStyle name="汇总 2 2 3 5" xfId="443"/>
    <cellStyle name="汇总 2 2 4" xfId="444"/>
    <cellStyle name="汇总 2 2 4 2" xfId="445"/>
    <cellStyle name="汇总 2 2 4 2 2" xfId="446"/>
    <cellStyle name="汇总 2 2 4 2 3" xfId="447"/>
    <cellStyle name="汇总 2 2 4 2 4" xfId="448"/>
    <cellStyle name="汇总 2 2 4 3" xfId="449"/>
    <cellStyle name="汇总 2 2 4 4" xfId="450"/>
    <cellStyle name="汇总 2 2 4 5" xfId="451"/>
    <cellStyle name="汇总 2 2 5" xfId="452"/>
    <cellStyle name="汇总 2 2 5 2" xfId="453"/>
    <cellStyle name="汇总 2 2 5 2 2" xfId="454"/>
    <cellStyle name="汇总 2 2 5 2 3" xfId="455"/>
    <cellStyle name="汇总 2 2 5 2 4" xfId="456"/>
    <cellStyle name="汇总 2 2 5 3" xfId="457"/>
    <cellStyle name="汇总 2 2 5 4" xfId="458"/>
    <cellStyle name="汇总 2 2 5 5" xfId="459"/>
    <cellStyle name="汇总 2 2 6" xfId="460"/>
    <cellStyle name="汇总 2 2 6 2" xfId="461"/>
    <cellStyle name="汇总 2 2 6 3" xfId="462"/>
    <cellStyle name="汇总 2 2 6 4" xfId="463"/>
    <cellStyle name="汇总 2 2 7" xfId="464"/>
    <cellStyle name="汇总 2 2 8" xfId="465"/>
    <cellStyle name="汇总 2 2 9" xfId="466"/>
    <cellStyle name="汇总 2 3" xfId="467"/>
    <cellStyle name="汇总 2 3 2" xfId="468"/>
    <cellStyle name="汇总 2 3 2 2" xfId="469"/>
    <cellStyle name="汇总 2 3 2 2 2" xfId="470"/>
    <cellStyle name="汇总 2 3 2 2 3" xfId="471"/>
    <cellStyle name="汇总 2 3 2 2 4" xfId="472"/>
    <cellStyle name="汇总 2 3 2 3" xfId="473"/>
    <cellStyle name="汇总 2 3 2 4" xfId="474"/>
    <cellStyle name="汇总 2 3 2 5" xfId="475"/>
    <cellStyle name="汇总 2 3 3" xfId="476"/>
    <cellStyle name="汇总 2 3 3 2" xfId="477"/>
    <cellStyle name="汇总 2 3 3 2 2" xfId="478"/>
    <cellStyle name="汇总 2 3 3 2 3" xfId="479"/>
    <cellStyle name="汇总 2 3 3 2 4" xfId="480"/>
    <cellStyle name="汇总 2 3 3 3" xfId="481"/>
    <cellStyle name="汇总 2 3 3 4" xfId="482"/>
    <cellStyle name="汇总 2 3 3 5" xfId="483"/>
    <cellStyle name="汇总 2 3 4" xfId="484"/>
    <cellStyle name="汇总 2 3 4 2" xfId="485"/>
    <cellStyle name="汇总 2 3 4 2 2" xfId="486"/>
    <cellStyle name="汇总 2 3 4 2 3" xfId="487"/>
    <cellStyle name="汇总 2 3 4 2 4" xfId="488"/>
    <cellStyle name="汇总 2 3 4 3" xfId="489"/>
    <cellStyle name="汇总 2 3 4 4" xfId="490"/>
    <cellStyle name="汇总 2 3 4 5" xfId="491"/>
    <cellStyle name="汇总 2 3 5" xfId="492"/>
    <cellStyle name="汇总 2 3 5 2" xfId="493"/>
    <cellStyle name="汇总 2 3 5 3" xfId="494"/>
    <cellStyle name="汇总 2 3 5 4" xfId="495"/>
    <cellStyle name="汇总 2 3 6" xfId="496"/>
    <cellStyle name="汇总 2 3 7" xfId="497"/>
    <cellStyle name="汇总 2 3 8" xfId="498"/>
    <cellStyle name="汇总 2 4" xfId="499"/>
    <cellStyle name="汇总 2 4 2" xfId="500"/>
    <cellStyle name="汇总 2 4 2 2" xfId="501"/>
    <cellStyle name="汇总 2 4 2 3" xfId="502"/>
    <cellStyle name="汇总 2 4 2 4" xfId="503"/>
    <cellStyle name="汇总 2 4 3" xfId="504"/>
    <cellStyle name="汇总 2 4 4" xfId="505"/>
    <cellStyle name="汇总 2 4 5" xfId="506"/>
    <cellStyle name="汇总 2 5" xfId="507"/>
    <cellStyle name="汇总 2 5 2" xfId="508"/>
    <cellStyle name="汇总 2 5 2 2" xfId="509"/>
    <cellStyle name="汇总 2 5 2 3" xfId="510"/>
    <cellStyle name="汇总 2 5 2 4" xfId="511"/>
    <cellStyle name="汇总 2 5 3" xfId="512"/>
    <cellStyle name="汇总 2 5 4" xfId="513"/>
    <cellStyle name="汇总 2 5 5" xfId="514"/>
    <cellStyle name="汇总 2 6" xfId="515"/>
    <cellStyle name="汇总 2 6 2" xfId="516"/>
    <cellStyle name="汇总 2 6 2 2" xfId="517"/>
    <cellStyle name="汇总 2 6 2 3" xfId="518"/>
    <cellStyle name="汇总 2 6 2 4" xfId="519"/>
    <cellStyle name="汇总 2 6 3" xfId="520"/>
    <cellStyle name="汇总 2 6 4" xfId="521"/>
    <cellStyle name="汇总 2 6 5" xfId="522"/>
    <cellStyle name="汇总 2 7" xfId="523"/>
    <cellStyle name="汇总 2 7 2" xfId="524"/>
    <cellStyle name="汇总 2 7 3" xfId="525"/>
    <cellStyle name="汇总 2 7 4" xfId="526"/>
    <cellStyle name="汇总 2 8" xfId="527"/>
    <cellStyle name="汇总 2 9" xfId="528"/>
    <cellStyle name="汇总 3" xfId="529"/>
    <cellStyle name="汇总 3 10" xfId="530"/>
    <cellStyle name="汇总 3 2" xfId="531"/>
    <cellStyle name="汇总 3 2 2" xfId="532"/>
    <cellStyle name="汇总 3 2 2 2" xfId="533"/>
    <cellStyle name="汇总 3 2 2 2 2" xfId="534"/>
    <cellStyle name="汇总 3 2 2 2 2 2" xfId="535"/>
    <cellStyle name="汇总 3 2 2 2 2 3" xfId="536"/>
    <cellStyle name="汇总 3 2 2 2 2 4" xfId="537"/>
    <cellStyle name="汇总 3 2 2 2 3" xfId="538"/>
    <cellStyle name="汇总 3 2 2 2 4" xfId="539"/>
    <cellStyle name="汇总 3 2 2 2 5" xfId="540"/>
    <cellStyle name="汇总 3 2 2 3" xfId="541"/>
    <cellStyle name="汇总 3 2 2 3 2" xfId="542"/>
    <cellStyle name="汇总 3 2 2 3 2 2" xfId="543"/>
    <cellStyle name="汇总 3 2 2 3 2 3" xfId="544"/>
    <cellStyle name="汇总 3 2 2 3 2 4" xfId="545"/>
    <cellStyle name="汇总 3 2 2 3 3" xfId="546"/>
    <cellStyle name="汇总 3 2 2 3 4" xfId="547"/>
    <cellStyle name="汇总 3 2 2 3 5" xfId="548"/>
    <cellStyle name="汇总 3 2 2 4" xfId="549"/>
    <cellStyle name="汇总 3 2 2 4 2" xfId="550"/>
    <cellStyle name="汇总 3 2 2 4 2 2" xfId="551"/>
    <cellStyle name="汇总 3 2 2 4 2 3" xfId="552"/>
    <cellStyle name="汇总 3 2 2 4 2 4" xfId="553"/>
    <cellStyle name="汇总 3 2 2 4 3" xfId="554"/>
    <cellStyle name="汇总 3 2 2 4 4" xfId="555"/>
    <cellStyle name="汇总 3 2 2 4 5" xfId="556"/>
    <cellStyle name="汇总 3 2 2 5" xfId="557"/>
    <cellStyle name="汇总 3 2 2 5 2" xfId="558"/>
    <cellStyle name="汇总 3 2 2 5 3" xfId="559"/>
    <cellStyle name="汇总 3 2 2 5 4" xfId="560"/>
    <cellStyle name="汇总 3 2 2 6" xfId="561"/>
    <cellStyle name="汇总 3 2 2 7" xfId="562"/>
    <cellStyle name="汇总 3 2 2 8" xfId="563"/>
    <cellStyle name="汇总 3 2 3" xfId="564"/>
    <cellStyle name="汇总 3 2 3 2" xfId="565"/>
    <cellStyle name="汇总 3 2 3 2 2" xfId="566"/>
    <cellStyle name="汇总 3 2 3 2 3" xfId="567"/>
    <cellStyle name="汇总 3 2 3 2 4" xfId="568"/>
    <cellStyle name="汇总 3 2 3 3" xfId="569"/>
    <cellStyle name="汇总 3 2 3 4" xfId="570"/>
    <cellStyle name="汇总 3 2 3 5" xfId="571"/>
    <cellStyle name="汇总 3 2 4" xfId="572"/>
    <cellStyle name="汇总 3 2 4 2" xfId="573"/>
    <cellStyle name="汇总 3 2 4 2 2" xfId="574"/>
    <cellStyle name="汇总 3 2 4 2 3" xfId="575"/>
    <cellStyle name="汇总 3 2 4 2 4" xfId="576"/>
    <cellStyle name="汇总 3 2 4 3" xfId="577"/>
    <cellStyle name="汇总 3 2 4 4" xfId="578"/>
    <cellStyle name="汇总 3 2 4 5" xfId="579"/>
    <cellStyle name="汇总 3 2 5" xfId="580"/>
    <cellStyle name="汇总 3 2 5 2" xfId="581"/>
    <cellStyle name="汇总 3 2 5 2 2" xfId="582"/>
    <cellStyle name="汇总 3 2 5 2 3" xfId="583"/>
    <cellStyle name="汇总 3 2 5 2 4" xfId="584"/>
    <cellStyle name="汇总 3 2 5 3" xfId="585"/>
    <cellStyle name="汇总 3 2 5 4" xfId="586"/>
    <cellStyle name="汇总 3 2 5 5" xfId="587"/>
    <cellStyle name="汇总 3 2 6" xfId="588"/>
    <cellStyle name="汇总 3 2 6 2" xfId="589"/>
    <cellStyle name="汇总 3 2 6 3" xfId="590"/>
    <cellStyle name="汇总 3 2 6 4" xfId="591"/>
    <cellStyle name="汇总 3 2 7" xfId="592"/>
    <cellStyle name="汇总 3 2 8" xfId="593"/>
    <cellStyle name="汇总 3 2 9" xfId="594"/>
    <cellStyle name="汇总 3 3" xfId="595"/>
    <cellStyle name="汇总 3 3 2" xfId="596"/>
    <cellStyle name="汇总 3 3 2 2" xfId="597"/>
    <cellStyle name="汇总 3 3 2 2 2" xfId="598"/>
    <cellStyle name="汇总 3 3 2 2 3" xfId="599"/>
    <cellStyle name="汇总 3 3 2 2 4" xfId="600"/>
    <cellStyle name="汇总 3 3 2 3" xfId="601"/>
    <cellStyle name="汇总 3 3 2 4" xfId="602"/>
    <cellStyle name="汇总 3 3 2 5" xfId="603"/>
    <cellStyle name="汇总 3 3 3" xfId="604"/>
    <cellStyle name="汇总 3 3 3 2" xfId="605"/>
    <cellStyle name="汇总 3 3 3 2 2" xfId="606"/>
    <cellStyle name="汇总 3 3 3 2 3" xfId="607"/>
    <cellStyle name="汇总 3 3 3 2 4" xfId="608"/>
    <cellStyle name="汇总 3 3 3 3" xfId="609"/>
    <cellStyle name="汇总 3 3 3 4" xfId="610"/>
    <cellStyle name="汇总 3 3 3 5" xfId="611"/>
    <cellStyle name="汇总 3 3 4" xfId="612"/>
    <cellStyle name="汇总 3 3 4 2" xfId="613"/>
    <cellStyle name="汇总 3 3 4 2 2" xfId="614"/>
    <cellStyle name="汇总 3 3 4 2 3" xfId="615"/>
    <cellStyle name="汇总 3 3 4 2 4" xfId="616"/>
    <cellStyle name="汇总 3 3 4 3" xfId="617"/>
    <cellStyle name="汇总 3 3 4 4" xfId="618"/>
    <cellStyle name="汇总 3 3 4 5" xfId="619"/>
    <cellStyle name="汇总 3 3 5" xfId="620"/>
    <cellStyle name="汇总 3 3 5 2" xfId="621"/>
    <cellStyle name="汇总 3 3 5 3" xfId="622"/>
    <cellStyle name="汇总 3 3 5 4" xfId="623"/>
    <cellStyle name="汇总 3 3 6" xfId="624"/>
    <cellStyle name="汇总 3 3 7" xfId="625"/>
    <cellStyle name="汇总 3 3 8" xfId="626"/>
    <cellStyle name="汇总 3 4" xfId="627"/>
    <cellStyle name="汇总 3 4 2" xfId="628"/>
    <cellStyle name="汇总 3 4 2 2" xfId="629"/>
    <cellStyle name="汇总 3 4 2 3" xfId="630"/>
    <cellStyle name="汇总 3 4 2 4" xfId="631"/>
    <cellStyle name="汇总 3 4 3" xfId="632"/>
    <cellStyle name="汇总 3 4 4" xfId="633"/>
    <cellStyle name="汇总 3 4 5" xfId="634"/>
    <cellStyle name="汇总 3 5" xfId="635"/>
    <cellStyle name="汇总 3 5 2" xfId="636"/>
    <cellStyle name="汇总 3 5 2 2" xfId="637"/>
    <cellStyle name="汇总 3 5 2 3" xfId="638"/>
    <cellStyle name="汇总 3 5 2 4" xfId="639"/>
    <cellStyle name="汇总 3 5 3" xfId="640"/>
    <cellStyle name="汇总 3 5 4" xfId="641"/>
    <cellStyle name="汇总 3 5 5" xfId="642"/>
    <cellStyle name="汇总 3 6" xfId="643"/>
    <cellStyle name="汇总 3 6 2" xfId="644"/>
    <cellStyle name="汇总 3 6 2 2" xfId="645"/>
    <cellStyle name="汇总 3 6 2 3" xfId="646"/>
    <cellStyle name="汇总 3 6 2 4" xfId="647"/>
    <cellStyle name="汇总 3 6 3" xfId="648"/>
    <cellStyle name="汇总 3 6 4" xfId="649"/>
    <cellStyle name="汇总 3 6 5" xfId="650"/>
    <cellStyle name="汇总 3 7" xfId="651"/>
    <cellStyle name="汇总 3 7 2" xfId="652"/>
    <cellStyle name="汇总 3 7 3" xfId="653"/>
    <cellStyle name="汇总 3 7 4" xfId="654"/>
    <cellStyle name="汇总 3 8" xfId="655"/>
    <cellStyle name="汇总 3 9" xfId="656"/>
    <cellStyle name="汇总 4" xfId="657"/>
    <cellStyle name="汇总 4 2" xfId="658"/>
    <cellStyle name="汇总 4 2 2" xfId="659"/>
    <cellStyle name="汇总 4 2 2 2" xfId="660"/>
    <cellStyle name="汇总 4 2 2 3" xfId="661"/>
    <cellStyle name="汇总 4 2 2 4" xfId="662"/>
    <cellStyle name="汇总 4 2 3" xfId="663"/>
    <cellStyle name="汇总 4 2 4" xfId="664"/>
    <cellStyle name="汇总 4 2 5" xfId="665"/>
    <cellStyle name="汇总 4 3" xfId="666"/>
    <cellStyle name="汇总 4 3 2" xfId="667"/>
    <cellStyle name="汇总 4 3 2 2" xfId="668"/>
    <cellStyle name="汇总 4 3 2 3" xfId="669"/>
    <cellStyle name="汇总 4 3 2 4" xfId="670"/>
    <cellStyle name="汇总 4 3 3" xfId="671"/>
    <cellStyle name="汇总 4 3 4" xfId="672"/>
    <cellStyle name="汇总 4 3 5" xfId="673"/>
    <cellStyle name="汇总 4 4" xfId="674"/>
    <cellStyle name="汇总 4 4 2" xfId="675"/>
    <cellStyle name="汇总 4 4 2 2" xfId="676"/>
    <cellStyle name="汇总 4 4 2 3" xfId="677"/>
    <cellStyle name="汇总 4 4 2 4" xfId="678"/>
    <cellStyle name="汇总 4 4 3" xfId="679"/>
    <cellStyle name="汇总 4 4 4" xfId="680"/>
    <cellStyle name="汇总 4 4 5" xfId="681"/>
    <cellStyle name="汇总 4 5" xfId="682"/>
    <cellStyle name="汇总 4 5 2" xfId="683"/>
    <cellStyle name="汇总 4 5 3" xfId="684"/>
    <cellStyle name="汇总 4 5 4" xfId="685"/>
    <cellStyle name="汇总 4 6" xfId="686"/>
    <cellStyle name="汇总 4 7" xfId="687"/>
    <cellStyle name="汇总 4 8" xfId="688"/>
    <cellStyle name="货币 2" xfId="689"/>
    <cellStyle name="货币 2 2" xfId="690"/>
    <cellStyle name="计算 2" xfId="691"/>
    <cellStyle name="计算 2 10" xfId="692"/>
    <cellStyle name="计算 2 2" xfId="693"/>
    <cellStyle name="计算 2 2 2" xfId="694"/>
    <cellStyle name="计算 2 2 2 2" xfId="695"/>
    <cellStyle name="计算 2 2 2 2 2" xfId="696"/>
    <cellStyle name="计算 2 2 2 2 2 2" xfId="697"/>
    <cellStyle name="计算 2 2 2 2 2 3" xfId="698"/>
    <cellStyle name="计算 2 2 2 2 2 4" xfId="699"/>
    <cellStyle name="计算 2 2 2 2 3" xfId="700"/>
    <cellStyle name="计算 2 2 2 2 4" xfId="701"/>
    <cellStyle name="计算 2 2 2 2 5" xfId="702"/>
    <cellStyle name="计算 2 2 2 3" xfId="703"/>
    <cellStyle name="计算 2 2 2 3 2" xfId="704"/>
    <cellStyle name="计算 2 2 2 3 2 2" xfId="705"/>
    <cellStyle name="计算 2 2 2 3 2 3" xfId="706"/>
    <cellStyle name="计算 2 2 2 3 2 4" xfId="707"/>
    <cellStyle name="计算 2 2 2 3 3" xfId="708"/>
    <cellStyle name="计算 2 2 2 3 4" xfId="709"/>
    <cellStyle name="计算 2 2 2 3 5" xfId="710"/>
    <cellStyle name="计算 2 2 2 4" xfId="711"/>
    <cellStyle name="计算 2 2 2 4 2" xfId="712"/>
    <cellStyle name="计算 2 2 2 4 2 2" xfId="713"/>
    <cellStyle name="计算 2 2 2 4 2 3" xfId="714"/>
    <cellStyle name="计算 2 2 2 4 2 4" xfId="715"/>
    <cellStyle name="计算 2 2 2 4 3" xfId="716"/>
    <cellStyle name="计算 2 2 2 4 4" xfId="717"/>
    <cellStyle name="计算 2 2 2 4 5" xfId="718"/>
    <cellStyle name="计算 2 2 2 5" xfId="719"/>
    <cellStyle name="计算 2 2 2 5 2" xfId="720"/>
    <cellStyle name="计算 2 2 2 5 3" xfId="721"/>
    <cellStyle name="计算 2 2 2 5 4" xfId="722"/>
    <cellStyle name="计算 2 2 2 6" xfId="723"/>
    <cellStyle name="计算 2 2 2 7" xfId="724"/>
    <cellStyle name="计算 2 2 2 8" xfId="725"/>
    <cellStyle name="计算 2 2 3" xfId="726"/>
    <cellStyle name="计算 2 2 3 2" xfId="727"/>
    <cellStyle name="计算 2 2 3 2 2" xfId="728"/>
    <cellStyle name="计算 2 2 3 2 3" xfId="729"/>
    <cellStyle name="计算 2 2 3 2 4" xfId="730"/>
    <cellStyle name="计算 2 2 3 3" xfId="731"/>
    <cellStyle name="计算 2 2 3 4" xfId="732"/>
    <cellStyle name="计算 2 2 3 5" xfId="733"/>
    <cellStyle name="计算 2 2 4" xfId="734"/>
    <cellStyle name="计算 2 2 4 2" xfId="735"/>
    <cellStyle name="计算 2 2 4 2 2" xfId="736"/>
    <cellStyle name="计算 2 2 4 2 3" xfId="737"/>
    <cellStyle name="计算 2 2 4 2 4" xfId="738"/>
    <cellStyle name="计算 2 2 4 3" xfId="739"/>
    <cellStyle name="计算 2 2 4 4" xfId="740"/>
    <cellStyle name="计算 2 2 4 5" xfId="741"/>
    <cellStyle name="计算 2 2 5" xfId="742"/>
    <cellStyle name="计算 2 2 5 2" xfId="743"/>
    <cellStyle name="计算 2 2 5 2 2" xfId="744"/>
    <cellStyle name="计算 2 2 5 2 3" xfId="745"/>
    <cellStyle name="计算 2 2 5 2 4" xfId="746"/>
    <cellStyle name="计算 2 2 5 3" xfId="747"/>
    <cellStyle name="计算 2 2 5 4" xfId="748"/>
    <cellStyle name="计算 2 2 5 5" xfId="749"/>
    <cellStyle name="计算 2 2 6" xfId="750"/>
    <cellStyle name="计算 2 2 6 2" xfId="751"/>
    <cellStyle name="计算 2 2 6 3" xfId="752"/>
    <cellStyle name="计算 2 2 6 4" xfId="753"/>
    <cellStyle name="计算 2 2 7" xfId="754"/>
    <cellStyle name="计算 2 2 8" xfId="755"/>
    <cellStyle name="计算 2 2 9" xfId="756"/>
    <cellStyle name="计算 2 3" xfId="757"/>
    <cellStyle name="计算 2 3 2" xfId="758"/>
    <cellStyle name="计算 2 3 2 2" xfId="759"/>
    <cellStyle name="计算 2 3 2 2 2" xfId="760"/>
    <cellStyle name="计算 2 3 2 2 3" xfId="761"/>
    <cellStyle name="计算 2 3 2 2 4" xfId="762"/>
    <cellStyle name="计算 2 3 2 3" xfId="763"/>
    <cellStyle name="计算 2 3 2 4" xfId="764"/>
    <cellStyle name="计算 2 3 2 5" xfId="765"/>
    <cellStyle name="计算 2 3 3" xfId="766"/>
    <cellStyle name="计算 2 3 3 2" xfId="767"/>
    <cellStyle name="计算 2 3 3 2 2" xfId="768"/>
    <cellStyle name="计算 2 3 3 2 3" xfId="769"/>
    <cellStyle name="计算 2 3 3 2 4" xfId="770"/>
    <cellStyle name="计算 2 3 3 3" xfId="771"/>
    <cellStyle name="计算 2 3 3 4" xfId="772"/>
    <cellStyle name="计算 2 3 3 5" xfId="773"/>
    <cellStyle name="计算 2 3 4" xfId="774"/>
    <cellStyle name="计算 2 3 4 2" xfId="775"/>
    <cellStyle name="计算 2 3 4 2 2" xfId="776"/>
    <cellStyle name="计算 2 3 4 2 3" xfId="777"/>
    <cellStyle name="计算 2 3 4 2 4" xfId="778"/>
    <cellStyle name="计算 2 3 4 3" xfId="779"/>
    <cellStyle name="计算 2 3 4 4" xfId="780"/>
    <cellStyle name="计算 2 3 4 5" xfId="781"/>
    <cellStyle name="计算 2 3 5" xfId="782"/>
    <cellStyle name="计算 2 3 5 2" xfId="783"/>
    <cellStyle name="计算 2 3 5 3" xfId="784"/>
    <cellStyle name="计算 2 3 5 4" xfId="785"/>
    <cellStyle name="计算 2 3 6" xfId="786"/>
    <cellStyle name="计算 2 3 7" xfId="787"/>
    <cellStyle name="计算 2 3 8" xfId="788"/>
    <cellStyle name="计算 2 4" xfId="789"/>
    <cellStyle name="计算 2 4 2" xfId="790"/>
    <cellStyle name="计算 2 4 2 2" xfId="791"/>
    <cellStyle name="计算 2 4 2 3" xfId="792"/>
    <cellStyle name="计算 2 4 2 4" xfId="793"/>
    <cellStyle name="计算 2 4 3" xfId="794"/>
    <cellStyle name="计算 2 4 4" xfId="795"/>
    <cellStyle name="计算 2 4 5" xfId="796"/>
    <cellStyle name="计算 2 5" xfId="797"/>
    <cellStyle name="计算 2 5 2" xfId="798"/>
    <cellStyle name="计算 2 5 2 2" xfId="799"/>
    <cellStyle name="计算 2 5 2 3" xfId="800"/>
    <cellStyle name="计算 2 5 2 4" xfId="801"/>
    <cellStyle name="计算 2 5 3" xfId="802"/>
    <cellStyle name="计算 2 5 4" xfId="803"/>
    <cellStyle name="计算 2 5 5" xfId="804"/>
    <cellStyle name="计算 2 6" xfId="805"/>
    <cellStyle name="计算 2 6 2" xfId="806"/>
    <cellStyle name="计算 2 6 2 2" xfId="807"/>
    <cellStyle name="计算 2 6 2 3" xfId="808"/>
    <cellStyle name="计算 2 6 2 4" xfId="809"/>
    <cellStyle name="计算 2 6 3" xfId="810"/>
    <cellStyle name="计算 2 6 4" xfId="811"/>
    <cellStyle name="计算 2 6 5" xfId="812"/>
    <cellStyle name="计算 2 7" xfId="813"/>
    <cellStyle name="计算 2 7 2" xfId="814"/>
    <cellStyle name="计算 2 7 3" xfId="815"/>
    <cellStyle name="计算 2 7 4" xfId="816"/>
    <cellStyle name="计算 2 8" xfId="817"/>
    <cellStyle name="计算 2 9" xfId="818"/>
    <cellStyle name="计算 3" xfId="819"/>
    <cellStyle name="计算 3 10" xfId="820"/>
    <cellStyle name="计算 3 2" xfId="821"/>
    <cellStyle name="计算 3 2 2" xfId="822"/>
    <cellStyle name="计算 3 2 2 2" xfId="823"/>
    <cellStyle name="计算 3 2 2 2 2" xfId="824"/>
    <cellStyle name="计算 3 2 2 2 2 2" xfId="825"/>
    <cellStyle name="计算 3 2 2 2 2 3" xfId="826"/>
    <cellStyle name="计算 3 2 2 2 2 4" xfId="827"/>
    <cellStyle name="计算 3 2 2 2 3" xfId="828"/>
    <cellStyle name="计算 3 2 2 2 4" xfId="829"/>
    <cellStyle name="计算 3 2 2 2 5" xfId="830"/>
    <cellStyle name="计算 3 2 2 3" xfId="831"/>
    <cellStyle name="计算 3 2 2 3 2" xfId="832"/>
    <cellStyle name="计算 3 2 2 3 2 2" xfId="833"/>
    <cellStyle name="计算 3 2 2 3 2 3" xfId="834"/>
    <cellStyle name="计算 3 2 2 3 2 4" xfId="835"/>
    <cellStyle name="计算 3 2 2 3 3" xfId="836"/>
    <cellStyle name="计算 3 2 2 3 4" xfId="837"/>
    <cellStyle name="计算 3 2 2 3 5" xfId="838"/>
    <cellStyle name="计算 3 2 2 4" xfId="839"/>
    <cellStyle name="计算 3 2 2 4 2" xfId="840"/>
    <cellStyle name="计算 3 2 2 4 2 2" xfId="841"/>
    <cellStyle name="计算 3 2 2 4 2 3" xfId="842"/>
    <cellStyle name="计算 3 2 2 4 2 4" xfId="843"/>
    <cellStyle name="计算 3 2 2 4 3" xfId="844"/>
    <cellStyle name="计算 3 2 2 4 4" xfId="845"/>
    <cellStyle name="计算 3 2 2 4 5" xfId="846"/>
    <cellStyle name="计算 3 2 2 5" xfId="847"/>
    <cellStyle name="计算 3 2 2 5 2" xfId="848"/>
    <cellStyle name="计算 3 2 2 5 3" xfId="849"/>
    <cellStyle name="计算 3 2 2 5 4" xfId="850"/>
    <cellStyle name="计算 3 2 2 6" xfId="851"/>
    <cellStyle name="计算 3 2 2 7" xfId="852"/>
    <cellStyle name="计算 3 2 2 8" xfId="853"/>
    <cellStyle name="计算 3 2 3" xfId="854"/>
    <cellStyle name="计算 3 2 3 2" xfId="855"/>
    <cellStyle name="计算 3 2 3 2 2" xfId="856"/>
    <cellStyle name="计算 3 2 3 2 3" xfId="857"/>
    <cellStyle name="计算 3 2 3 2 4" xfId="858"/>
    <cellStyle name="计算 3 2 3 3" xfId="859"/>
    <cellStyle name="计算 3 2 3 4" xfId="860"/>
    <cellStyle name="计算 3 2 3 5" xfId="861"/>
    <cellStyle name="计算 3 2 4" xfId="862"/>
    <cellStyle name="计算 3 2 4 2" xfId="863"/>
    <cellStyle name="计算 3 2 4 2 2" xfId="864"/>
    <cellStyle name="计算 3 2 4 2 3" xfId="865"/>
    <cellStyle name="计算 3 2 4 2 4" xfId="866"/>
    <cellStyle name="计算 3 2 4 3" xfId="867"/>
    <cellStyle name="计算 3 2 4 4" xfId="868"/>
    <cellStyle name="计算 3 2 4 5" xfId="869"/>
    <cellStyle name="计算 3 2 5" xfId="870"/>
    <cellStyle name="计算 3 2 5 2" xfId="871"/>
    <cellStyle name="计算 3 2 5 2 2" xfId="872"/>
    <cellStyle name="计算 3 2 5 2 3" xfId="873"/>
    <cellStyle name="计算 3 2 5 2 4" xfId="874"/>
    <cellStyle name="计算 3 2 5 3" xfId="875"/>
    <cellStyle name="计算 3 2 5 4" xfId="876"/>
    <cellStyle name="计算 3 2 5 5" xfId="877"/>
    <cellStyle name="计算 3 2 6" xfId="878"/>
    <cellStyle name="计算 3 2 6 2" xfId="879"/>
    <cellStyle name="计算 3 2 6 3" xfId="880"/>
    <cellStyle name="计算 3 2 6 4" xfId="881"/>
    <cellStyle name="计算 3 2 7" xfId="882"/>
    <cellStyle name="计算 3 2 8" xfId="883"/>
    <cellStyle name="计算 3 2 9" xfId="884"/>
    <cellStyle name="计算 3 3" xfId="885"/>
    <cellStyle name="计算 3 3 2" xfId="886"/>
    <cellStyle name="计算 3 3 2 2" xfId="887"/>
    <cellStyle name="计算 3 3 2 2 2" xfId="888"/>
    <cellStyle name="计算 3 3 2 2 3" xfId="889"/>
    <cellStyle name="计算 3 3 2 2 4" xfId="890"/>
    <cellStyle name="计算 3 3 2 3" xfId="891"/>
    <cellStyle name="计算 3 3 2 4" xfId="892"/>
    <cellStyle name="计算 3 3 2 5" xfId="893"/>
    <cellStyle name="计算 3 3 3" xfId="894"/>
    <cellStyle name="计算 3 3 3 2" xfId="895"/>
    <cellStyle name="计算 3 3 3 2 2" xfId="896"/>
    <cellStyle name="计算 3 3 3 2 3" xfId="897"/>
    <cellStyle name="计算 3 3 3 2 4" xfId="898"/>
    <cellStyle name="计算 3 3 3 3" xfId="899"/>
    <cellStyle name="计算 3 3 3 4" xfId="900"/>
    <cellStyle name="计算 3 3 3 5" xfId="901"/>
    <cellStyle name="计算 3 3 4" xfId="902"/>
    <cellStyle name="计算 3 3 4 2" xfId="903"/>
    <cellStyle name="计算 3 3 4 2 2" xfId="904"/>
    <cellStyle name="计算 3 3 4 2 3" xfId="905"/>
    <cellStyle name="计算 3 3 4 2 4" xfId="906"/>
    <cellStyle name="计算 3 3 4 3" xfId="907"/>
    <cellStyle name="计算 3 3 4 4" xfId="908"/>
    <cellStyle name="计算 3 3 4 5" xfId="909"/>
    <cellStyle name="计算 3 3 5" xfId="910"/>
    <cellStyle name="计算 3 3 5 2" xfId="911"/>
    <cellStyle name="计算 3 3 5 3" xfId="912"/>
    <cellStyle name="计算 3 3 5 4" xfId="913"/>
    <cellStyle name="计算 3 3 6" xfId="914"/>
    <cellStyle name="计算 3 3 7" xfId="915"/>
    <cellStyle name="计算 3 3 8" xfId="916"/>
    <cellStyle name="计算 3 4" xfId="917"/>
    <cellStyle name="计算 3 4 2" xfId="918"/>
    <cellStyle name="计算 3 4 2 2" xfId="919"/>
    <cellStyle name="计算 3 4 2 3" xfId="920"/>
    <cellStyle name="计算 3 4 2 4" xfId="921"/>
    <cellStyle name="计算 3 4 3" xfId="922"/>
    <cellStyle name="计算 3 4 4" xfId="923"/>
    <cellStyle name="计算 3 4 5" xfId="924"/>
    <cellStyle name="计算 3 5" xfId="925"/>
    <cellStyle name="计算 3 5 2" xfId="926"/>
    <cellStyle name="计算 3 5 2 2" xfId="927"/>
    <cellStyle name="计算 3 5 2 3" xfId="928"/>
    <cellStyle name="计算 3 5 2 4" xfId="929"/>
    <cellStyle name="计算 3 5 3" xfId="930"/>
    <cellStyle name="计算 3 5 4" xfId="931"/>
    <cellStyle name="计算 3 5 5" xfId="932"/>
    <cellStyle name="计算 3 6" xfId="933"/>
    <cellStyle name="计算 3 6 2" xfId="934"/>
    <cellStyle name="计算 3 6 2 2" xfId="935"/>
    <cellStyle name="计算 3 6 2 3" xfId="936"/>
    <cellStyle name="计算 3 6 2 4" xfId="937"/>
    <cellStyle name="计算 3 6 3" xfId="938"/>
    <cellStyle name="计算 3 6 4" xfId="939"/>
    <cellStyle name="计算 3 6 5" xfId="940"/>
    <cellStyle name="计算 3 7" xfId="941"/>
    <cellStyle name="计算 3 7 2" xfId="942"/>
    <cellStyle name="计算 3 7 3" xfId="943"/>
    <cellStyle name="计算 3 7 4" xfId="944"/>
    <cellStyle name="计算 3 8" xfId="945"/>
    <cellStyle name="计算 3 9" xfId="946"/>
    <cellStyle name="计算 4" xfId="947"/>
    <cellStyle name="计算 4 2" xfId="948"/>
    <cellStyle name="计算 4 2 2" xfId="949"/>
    <cellStyle name="计算 4 2 2 2" xfId="950"/>
    <cellStyle name="计算 4 2 2 3" xfId="951"/>
    <cellStyle name="计算 4 2 2 4" xfId="952"/>
    <cellStyle name="计算 4 2 3" xfId="953"/>
    <cellStyle name="计算 4 2 4" xfId="954"/>
    <cellStyle name="计算 4 2 5" xfId="955"/>
    <cellStyle name="计算 4 3" xfId="956"/>
    <cellStyle name="计算 4 3 2" xfId="957"/>
    <cellStyle name="计算 4 3 2 2" xfId="958"/>
    <cellStyle name="计算 4 3 2 3" xfId="959"/>
    <cellStyle name="计算 4 3 2 4" xfId="960"/>
    <cellStyle name="计算 4 3 3" xfId="961"/>
    <cellStyle name="计算 4 3 4" xfId="962"/>
    <cellStyle name="计算 4 3 5" xfId="963"/>
    <cellStyle name="计算 4 4" xfId="964"/>
    <cellStyle name="计算 4 4 2" xfId="965"/>
    <cellStyle name="计算 4 4 2 2" xfId="966"/>
    <cellStyle name="计算 4 4 2 3" xfId="967"/>
    <cellStyle name="计算 4 4 2 4" xfId="968"/>
    <cellStyle name="计算 4 4 3" xfId="969"/>
    <cellStyle name="计算 4 4 4" xfId="970"/>
    <cellStyle name="计算 4 4 5" xfId="971"/>
    <cellStyle name="计算 4 5" xfId="972"/>
    <cellStyle name="计算 4 5 2" xfId="973"/>
    <cellStyle name="计算 4 5 3" xfId="974"/>
    <cellStyle name="计算 4 5 4" xfId="975"/>
    <cellStyle name="计算 4 6" xfId="976"/>
    <cellStyle name="计算 4 7" xfId="977"/>
    <cellStyle name="计算 4 8" xfId="978"/>
    <cellStyle name="检查单元格 2" xfId="979"/>
    <cellStyle name="检查单元格 2 2" xfId="980"/>
    <cellStyle name="检查单元格 3" xfId="981"/>
    <cellStyle name="检查单元格 3 2" xfId="982"/>
    <cellStyle name="检查单元格 4" xfId="983"/>
    <cellStyle name="解释性文本 2" xfId="984"/>
    <cellStyle name="解释性文本 2 2" xfId="985"/>
    <cellStyle name="解释性文本 3" xfId="986"/>
    <cellStyle name="解释性文本 3 2" xfId="987"/>
    <cellStyle name="解释性文本 4" xfId="988"/>
    <cellStyle name="警告文本 2" xfId="989"/>
    <cellStyle name="警告文本 2 2" xfId="990"/>
    <cellStyle name="警告文本 3" xfId="991"/>
    <cellStyle name="警告文本 3 2" xfId="992"/>
    <cellStyle name="警告文本 4" xfId="993"/>
    <cellStyle name="链接单元格 2" xfId="994"/>
    <cellStyle name="链接单元格 2 2" xfId="995"/>
    <cellStyle name="链接单元格 3" xfId="996"/>
    <cellStyle name="链接单元格 3 2" xfId="997"/>
    <cellStyle name="链接单元格 4" xfId="998"/>
    <cellStyle name="强调文字颜色 1 2" xfId="999"/>
    <cellStyle name="强调文字颜色 1 2 2" xfId="1000"/>
    <cellStyle name="强调文字颜色 1 3" xfId="1001"/>
    <cellStyle name="强调文字颜色 1 3 2" xfId="1002"/>
    <cellStyle name="强调文字颜色 1 4" xfId="1003"/>
    <cellStyle name="强调文字颜色 2 2" xfId="1004"/>
    <cellStyle name="强调文字颜色 2 2 2" xfId="1005"/>
    <cellStyle name="强调文字颜色 2 3" xfId="1006"/>
    <cellStyle name="强调文字颜色 2 3 2" xfId="1007"/>
    <cellStyle name="强调文字颜色 2 4" xfId="1008"/>
    <cellStyle name="强调文字颜色 3 2" xfId="1009"/>
    <cellStyle name="强调文字颜色 3 2 2" xfId="1010"/>
    <cellStyle name="强调文字颜色 3 3" xfId="1011"/>
    <cellStyle name="强调文字颜色 3 3 2" xfId="1012"/>
    <cellStyle name="强调文字颜色 3 4" xfId="1013"/>
    <cellStyle name="强调文字颜色 4 2" xfId="1014"/>
    <cellStyle name="强调文字颜色 4 2 2" xfId="1015"/>
    <cellStyle name="强调文字颜色 4 3" xfId="1016"/>
    <cellStyle name="强调文字颜色 4 3 2" xfId="1017"/>
    <cellStyle name="强调文字颜色 4 4" xfId="1018"/>
    <cellStyle name="强调文字颜色 5 2" xfId="1019"/>
    <cellStyle name="强调文字颜色 5 2 2" xfId="1020"/>
    <cellStyle name="强调文字颜色 5 3" xfId="1021"/>
    <cellStyle name="强调文字颜色 5 3 2" xfId="1022"/>
    <cellStyle name="强调文字颜色 5 4" xfId="1023"/>
    <cellStyle name="强调文字颜色 6 2" xfId="1024"/>
    <cellStyle name="强调文字颜色 6 2 2" xfId="1025"/>
    <cellStyle name="强调文字颜色 6 3" xfId="1026"/>
    <cellStyle name="强调文字颜色 6 3 2" xfId="1027"/>
    <cellStyle name="强调文字颜色 6 4" xfId="1028"/>
    <cellStyle name="适中 2" xfId="1029"/>
    <cellStyle name="适中 2 2" xfId="1030"/>
    <cellStyle name="适中 3" xfId="1031"/>
    <cellStyle name="适中 3 2" xfId="1032"/>
    <cellStyle name="适中 4" xfId="1033"/>
    <cellStyle name="输出 2" xfId="1034"/>
    <cellStyle name="输出 2 10" xfId="1035"/>
    <cellStyle name="输出 2 2" xfId="1036"/>
    <cellStyle name="输出 2 2 2" xfId="1037"/>
    <cellStyle name="输出 2 2 2 2" xfId="1038"/>
    <cellStyle name="输出 2 2 2 2 2" xfId="1039"/>
    <cellStyle name="输出 2 2 2 2 2 2" xfId="1040"/>
    <cellStyle name="输出 2 2 2 2 2 3" xfId="1041"/>
    <cellStyle name="输出 2 2 2 2 2 4" xfId="1042"/>
    <cellStyle name="输出 2 2 2 2 3" xfId="1043"/>
    <cellStyle name="输出 2 2 2 2 4" xfId="1044"/>
    <cellStyle name="输出 2 2 2 2 5" xfId="1045"/>
    <cellStyle name="输出 2 2 2 3" xfId="1046"/>
    <cellStyle name="输出 2 2 2 3 2" xfId="1047"/>
    <cellStyle name="输出 2 2 2 3 2 2" xfId="1048"/>
    <cellStyle name="输出 2 2 2 3 2 3" xfId="1049"/>
    <cellStyle name="输出 2 2 2 3 2 4" xfId="1050"/>
    <cellStyle name="输出 2 2 2 3 3" xfId="1051"/>
    <cellStyle name="输出 2 2 2 3 4" xfId="1052"/>
    <cellStyle name="输出 2 2 2 3 5" xfId="1053"/>
    <cellStyle name="输出 2 2 2 4" xfId="1054"/>
    <cellStyle name="输出 2 2 2 4 2" xfId="1055"/>
    <cellStyle name="输出 2 2 2 4 2 2" xfId="1056"/>
    <cellStyle name="输出 2 2 2 4 2 3" xfId="1057"/>
    <cellStyle name="输出 2 2 2 4 2 4" xfId="1058"/>
    <cellStyle name="输出 2 2 2 4 3" xfId="1059"/>
    <cellStyle name="输出 2 2 2 4 4" xfId="1060"/>
    <cellStyle name="输出 2 2 2 4 5" xfId="1061"/>
    <cellStyle name="输出 2 2 2 5" xfId="1062"/>
    <cellStyle name="输出 2 2 2 5 2" xfId="1063"/>
    <cellStyle name="输出 2 2 2 5 3" xfId="1064"/>
    <cellStyle name="输出 2 2 2 5 4" xfId="1065"/>
    <cellStyle name="输出 2 2 2 6" xfId="1066"/>
    <cellStyle name="输出 2 2 2 7" xfId="1067"/>
    <cellStyle name="输出 2 2 2 8" xfId="1068"/>
    <cellStyle name="输出 2 2 3" xfId="1069"/>
    <cellStyle name="输出 2 2 3 2" xfId="1070"/>
    <cellStyle name="输出 2 2 3 2 2" xfId="1071"/>
    <cellStyle name="输出 2 2 3 2 3" xfId="1072"/>
    <cellStyle name="输出 2 2 3 2 4" xfId="1073"/>
    <cellStyle name="输出 2 2 3 3" xfId="1074"/>
    <cellStyle name="输出 2 2 3 4" xfId="1075"/>
    <cellStyle name="输出 2 2 3 5" xfId="1076"/>
    <cellStyle name="输出 2 2 4" xfId="1077"/>
    <cellStyle name="输出 2 2 4 2" xfId="1078"/>
    <cellStyle name="输出 2 2 4 2 2" xfId="1079"/>
    <cellStyle name="输出 2 2 4 2 3" xfId="1080"/>
    <cellStyle name="输出 2 2 4 2 4" xfId="1081"/>
    <cellStyle name="输出 2 2 4 3" xfId="1082"/>
    <cellStyle name="输出 2 2 4 4" xfId="1083"/>
    <cellStyle name="输出 2 2 4 5" xfId="1084"/>
    <cellStyle name="输出 2 2 5" xfId="1085"/>
    <cellStyle name="输出 2 2 5 2" xfId="1086"/>
    <cellStyle name="输出 2 2 5 2 2" xfId="1087"/>
    <cellStyle name="输出 2 2 5 2 3" xfId="1088"/>
    <cellStyle name="输出 2 2 5 2 4" xfId="1089"/>
    <cellStyle name="输出 2 2 5 3" xfId="1090"/>
    <cellStyle name="输出 2 2 5 4" xfId="1091"/>
    <cellStyle name="输出 2 2 5 5" xfId="1092"/>
    <cellStyle name="输出 2 2 6" xfId="1093"/>
    <cellStyle name="输出 2 2 6 2" xfId="1094"/>
    <cellStyle name="输出 2 2 6 3" xfId="1095"/>
    <cellStyle name="输出 2 2 6 4" xfId="1096"/>
    <cellStyle name="输出 2 2 7" xfId="1097"/>
    <cellStyle name="输出 2 2 8" xfId="1098"/>
    <cellStyle name="输出 2 2 9" xfId="1099"/>
    <cellStyle name="输出 2 3" xfId="1100"/>
    <cellStyle name="输出 2 3 2" xfId="1101"/>
    <cellStyle name="输出 2 3 2 2" xfId="1102"/>
    <cellStyle name="输出 2 3 2 2 2" xfId="1103"/>
    <cellStyle name="输出 2 3 2 2 3" xfId="1104"/>
    <cellStyle name="输出 2 3 2 2 4" xfId="1105"/>
    <cellStyle name="输出 2 3 2 3" xfId="1106"/>
    <cellStyle name="输出 2 3 2 4" xfId="1107"/>
    <cellStyle name="输出 2 3 2 5" xfId="1108"/>
    <cellStyle name="输出 2 3 3" xfId="1109"/>
    <cellStyle name="输出 2 3 3 2" xfId="1110"/>
    <cellStyle name="输出 2 3 3 2 2" xfId="1111"/>
    <cellStyle name="输出 2 3 3 2 3" xfId="1112"/>
    <cellStyle name="输出 2 3 3 2 4" xfId="1113"/>
    <cellStyle name="输出 2 3 3 3" xfId="1114"/>
    <cellStyle name="输出 2 3 3 4" xfId="1115"/>
    <cellStyle name="输出 2 3 3 5" xfId="1116"/>
    <cellStyle name="输出 2 3 4" xfId="1117"/>
    <cellStyle name="输出 2 3 4 2" xfId="1118"/>
    <cellStyle name="输出 2 3 4 2 2" xfId="1119"/>
    <cellStyle name="输出 2 3 4 2 3" xfId="1120"/>
    <cellStyle name="输出 2 3 4 2 4" xfId="1121"/>
    <cellStyle name="输出 2 3 4 3" xfId="1122"/>
    <cellStyle name="输出 2 3 4 4" xfId="1123"/>
    <cellStyle name="输出 2 3 4 5" xfId="1124"/>
    <cellStyle name="输出 2 3 5" xfId="1125"/>
    <cellStyle name="输出 2 3 5 2" xfId="1126"/>
    <cellStyle name="输出 2 3 5 3" xfId="1127"/>
    <cellStyle name="输出 2 3 5 4" xfId="1128"/>
    <cellStyle name="输出 2 3 6" xfId="1129"/>
    <cellStyle name="输出 2 3 7" xfId="1130"/>
    <cellStyle name="输出 2 3 8" xfId="1131"/>
    <cellStyle name="输出 2 4" xfId="1132"/>
    <cellStyle name="输出 2 4 2" xfId="1133"/>
    <cellStyle name="输出 2 4 2 2" xfId="1134"/>
    <cellStyle name="输出 2 4 2 3" xfId="1135"/>
    <cellStyle name="输出 2 4 2 4" xfId="1136"/>
    <cellStyle name="输出 2 4 3" xfId="1137"/>
    <cellStyle name="输出 2 4 4" xfId="1138"/>
    <cellStyle name="输出 2 4 5" xfId="1139"/>
    <cellStyle name="输出 2 5" xfId="1140"/>
    <cellStyle name="输出 2 5 2" xfId="1141"/>
    <cellStyle name="输出 2 5 2 2" xfId="1142"/>
    <cellStyle name="输出 2 5 2 3" xfId="1143"/>
    <cellStyle name="输出 2 5 2 4" xfId="1144"/>
    <cellStyle name="输出 2 5 3" xfId="1145"/>
    <cellStyle name="输出 2 5 4" xfId="1146"/>
    <cellStyle name="输出 2 5 5" xfId="1147"/>
    <cellStyle name="输出 2 6" xfId="1148"/>
    <cellStyle name="输出 2 6 2" xfId="1149"/>
    <cellStyle name="输出 2 6 2 2" xfId="1150"/>
    <cellStyle name="输出 2 6 2 3" xfId="1151"/>
    <cellStyle name="输出 2 6 2 4" xfId="1152"/>
    <cellStyle name="输出 2 6 3" xfId="1153"/>
    <cellStyle name="输出 2 6 4" xfId="1154"/>
    <cellStyle name="输出 2 6 5" xfId="1155"/>
    <cellStyle name="输出 2 7" xfId="1156"/>
    <cellStyle name="输出 2 7 2" xfId="1157"/>
    <cellStyle name="输出 2 7 3" xfId="1158"/>
    <cellStyle name="输出 2 7 4" xfId="1159"/>
    <cellStyle name="输出 2 8" xfId="1160"/>
    <cellStyle name="输出 2 9" xfId="1161"/>
    <cellStyle name="输出 3" xfId="1162"/>
    <cellStyle name="输出 3 10" xfId="1163"/>
    <cellStyle name="输出 3 2" xfId="1164"/>
    <cellStyle name="输出 3 2 2" xfId="1165"/>
    <cellStyle name="输出 3 2 2 2" xfId="1166"/>
    <cellStyle name="输出 3 2 2 2 2" xfId="1167"/>
    <cellStyle name="输出 3 2 2 2 2 2" xfId="1168"/>
    <cellStyle name="输出 3 2 2 2 2 3" xfId="1169"/>
    <cellStyle name="输出 3 2 2 2 2 4" xfId="1170"/>
    <cellStyle name="输出 3 2 2 2 3" xfId="1171"/>
    <cellStyle name="输出 3 2 2 2 4" xfId="1172"/>
    <cellStyle name="输出 3 2 2 2 5" xfId="1173"/>
    <cellStyle name="输出 3 2 2 3" xfId="1174"/>
    <cellStyle name="输出 3 2 2 3 2" xfId="1175"/>
    <cellStyle name="输出 3 2 2 3 2 2" xfId="1176"/>
    <cellStyle name="输出 3 2 2 3 2 3" xfId="1177"/>
    <cellStyle name="输出 3 2 2 3 2 4" xfId="1178"/>
    <cellStyle name="输出 3 2 2 3 3" xfId="1179"/>
    <cellStyle name="输出 3 2 2 3 4" xfId="1180"/>
    <cellStyle name="输出 3 2 2 3 5" xfId="1181"/>
    <cellStyle name="输出 3 2 2 4" xfId="1182"/>
    <cellStyle name="输出 3 2 2 4 2" xfId="1183"/>
    <cellStyle name="输出 3 2 2 4 2 2" xfId="1184"/>
    <cellStyle name="输出 3 2 2 4 2 3" xfId="1185"/>
    <cellStyle name="输出 3 2 2 4 2 4" xfId="1186"/>
    <cellStyle name="输出 3 2 2 4 3" xfId="1187"/>
    <cellStyle name="输出 3 2 2 4 4" xfId="1188"/>
    <cellStyle name="输出 3 2 2 4 5" xfId="1189"/>
    <cellStyle name="输出 3 2 2 5" xfId="1190"/>
    <cellStyle name="输出 3 2 2 5 2" xfId="1191"/>
    <cellStyle name="输出 3 2 2 5 3" xfId="1192"/>
    <cellStyle name="输出 3 2 2 5 4" xfId="1193"/>
    <cellStyle name="输出 3 2 2 6" xfId="1194"/>
    <cellStyle name="输出 3 2 2 7" xfId="1195"/>
    <cellStyle name="输出 3 2 2 8" xfId="1196"/>
    <cellStyle name="输出 3 2 3" xfId="1197"/>
    <cellStyle name="输出 3 2 3 2" xfId="1198"/>
    <cellStyle name="输出 3 2 3 2 2" xfId="1199"/>
    <cellStyle name="输出 3 2 3 2 3" xfId="1200"/>
    <cellStyle name="输出 3 2 3 2 4" xfId="1201"/>
    <cellStyle name="输出 3 2 3 3" xfId="1202"/>
    <cellStyle name="输出 3 2 3 4" xfId="1203"/>
    <cellStyle name="输出 3 2 3 5" xfId="1204"/>
    <cellStyle name="输出 3 2 4" xfId="1205"/>
    <cellStyle name="输出 3 2 4 2" xfId="1206"/>
    <cellStyle name="输出 3 2 4 2 2" xfId="1207"/>
    <cellStyle name="输出 3 2 4 2 3" xfId="1208"/>
    <cellStyle name="输出 3 2 4 2 4" xfId="1209"/>
    <cellStyle name="输出 3 2 4 3" xfId="1210"/>
    <cellStyle name="输出 3 2 4 4" xfId="1211"/>
    <cellStyle name="输出 3 2 4 5" xfId="1212"/>
    <cellStyle name="输出 3 2 5" xfId="1213"/>
    <cellStyle name="输出 3 2 5 2" xfId="1214"/>
    <cellStyle name="输出 3 2 5 2 2" xfId="1215"/>
    <cellStyle name="输出 3 2 5 2 3" xfId="1216"/>
    <cellStyle name="输出 3 2 5 2 4" xfId="1217"/>
    <cellStyle name="输出 3 2 5 3" xfId="1218"/>
    <cellStyle name="输出 3 2 5 4" xfId="1219"/>
    <cellStyle name="输出 3 2 5 5" xfId="1220"/>
    <cellStyle name="输出 3 2 6" xfId="1221"/>
    <cellStyle name="输出 3 2 6 2" xfId="1222"/>
    <cellStyle name="输出 3 2 6 3" xfId="1223"/>
    <cellStyle name="输出 3 2 6 4" xfId="1224"/>
    <cellStyle name="输出 3 2 7" xfId="1225"/>
    <cellStyle name="输出 3 2 8" xfId="1226"/>
    <cellStyle name="输出 3 2 9" xfId="1227"/>
    <cellStyle name="输出 3 3" xfId="1228"/>
    <cellStyle name="输出 3 3 2" xfId="1229"/>
    <cellStyle name="输出 3 3 2 2" xfId="1230"/>
    <cellStyle name="输出 3 3 2 2 2" xfId="1231"/>
    <cellStyle name="输出 3 3 2 2 3" xfId="1232"/>
    <cellStyle name="输出 3 3 2 2 4" xfId="1233"/>
    <cellStyle name="输出 3 3 2 3" xfId="1234"/>
    <cellStyle name="输出 3 3 2 4" xfId="1235"/>
    <cellStyle name="输出 3 3 2 5" xfId="1236"/>
    <cellStyle name="输出 3 3 3" xfId="1237"/>
    <cellStyle name="输出 3 3 3 2" xfId="1238"/>
    <cellStyle name="输出 3 3 3 2 2" xfId="1239"/>
    <cellStyle name="输出 3 3 3 2 3" xfId="1240"/>
    <cellStyle name="输出 3 3 3 2 4" xfId="1241"/>
    <cellStyle name="输出 3 3 3 3" xfId="1242"/>
    <cellStyle name="输出 3 3 3 4" xfId="1243"/>
    <cellStyle name="输出 3 3 3 5" xfId="1244"/>
    <cellStyle name="输出 3 3 4" xfId="1245"/>
    <cellStyle name="输出 3 3 4 2" xfId="1246"/>
    <cellStyle name="输出 3 3 4 2 2" xfId="1247"/>
    <cellStyle name="输出 3 3 4 2 3" xfId="1248"/>
    <cellStyle name="输出 3 3 4 2 4" xfId="1249"/>
    <cellStyle name="输出 3 3 4 3" xfId="1250"/>
    <cellStyle name="输出 3 3 4 4" xfId="1251"/>
    <cellStyle name="输出 3 3 4 5" xfId="1252"/>
    <cellStyle name="输出 3 3 5" xfId="1253"/>
    <cellStyle name="输出 3 3 5 2" xfId="1254"/>
    <cellStyle name="输出 3 3 5 3" xfId="1255"/>
    <cellStyle name="输出 3 3 5 4" xfId="1256"/>
    <cellStyle name="输出 3 3 6" xfId="1257"/>
    <cellStyle name="输出 3 3 7" xfId="1258"/>
    <cellStyle name="输出 3 3 8" xfId="1259"/>
    <cellStyle name="输出 3 4" xfId="1260"/>
    <cellStyle name="输出 3 4 2" xfId="1261"/>
    <cellStyle name="输出 3 4 2 2" xfId="1262"/>
    <cellStyle name="输出 3 4 2 3" xfId="1263"/>
    <cellStyle name="输出 3 4 2 4" xfId="1264"/>
    <cellStyle name="输出 3 4 3" xfId="1265"/>
    <cellStyle name="输出 3 4 4" xfId="1266"/>
    <cellStyle name="输出 3 4 5" xfId="1267"/>
    <cellStyle name="输出 3 5" xfId="1268"/>
    <cellStyle name="输出 3 5 2" xfId="1269"/>
    <cellStyle name="输出 3 5 2 2" xfId="1270"/>
    <cellStyle name="输出 3 5 2 3" xfId="1271"/>
    <cellStyle name="输出 3 5 2 4" xfId="1272"/>
    <cellStyle name="输出 3 5 3" xfId="1273"/>
    <cellStyle name="输出 3 5 4" xfId="1274"/>
    <cellStyle name="输出 3 5 5" xfId="1275"/>
    <cellStyle name="输出 3 6" xfId="1276"/>
    <cellStyle name="输出 3 6 2" xfId="1277"/>
    <cellStyle name="输出 3 6 2 2" xfId="1278"/>
    <cellStyle name="输出 3 6 2 3" xfId="1279"/>
    <cellStyle name="输出 3 6 2 4" xfId="1280"/>
    <cellStyle name="输出 3 6 3" xfId="1281"/>
    <cellStyle name="输出 3 6 4" xfId="1282"/>
    <cellStyle name="输出 3 6 5" xfId="1283"/>
    <cellStyle name="输出 3 7" xfId="1284"/>
    <cellStyle name="输出 3 7 2" xfId="1285"/>
    <cellStyle name="输出 3 7 3" xfId="1286"/>
    <cellStyle name="输出 3 7 4" xfId="1287"/>
    <cellStyle name="输出 3 8" xfId="1288"/>
    <cellStyle name="输出 3 9" xfId="1289"/>
    <cellStyle name="输出 4" xfId="1290"/>
    <cellStyle name="输出 4 2" xfId="1291"/>
    <cellStyle name="输出 4 2 2" xfId="1292"/>
    <cellStyle name="输出 4 2 2 2" xfId="1293"/>
    <cellStyle name="输出 4 2 2 3" xfId="1294"/>
    <cellStyle name="输出 4 2 2 4" xfId="1295"/>
    <cellStyle name="输出 4 2 3" xfId="1296"/>
    <cellStyle name="输出 4 2 4" xfId="1297"/>
    <cellStyle name="输出 4 2 5" xfId="1298"/>
    <cellStyle name="输出 4 3" xfId="1299"/>
    <cellStyle name="输出 4 3 2" xfId="1300"/>
    <cellStyle name="输出 4 3 2 2" xfId="1301"/>
    <cellStyle name="输出 4 3 2 3" xfId="1302"/>
    <cellStyle name="输出 4 3 2 4" xfId="1303"/>
    <cellStyle name="输出 4 3 3" xfId="1304"/>
    <cellStyle name="输出 4 3 4" xfId="1305"/>
    <cellStyle name="输出 4 3 5" xfId="1306"/>
    <cellStyle name="输出 4 4" xfId="1307"/>
    <cellStyle name="输出 4 4 2" xfId="1308"/>
    <cellStyle name="输出 4 4 2 2" xfId="1309"/>
    <cellStyle name="输出 4 4 2 3" xfId="1310"/>
    <cellStyle name="输出 4 4 2 4" xfId="1311"/>
    <cellStyle name="输出 4 4 3" xfId="1312"/>
    <cellStyle name="输出 4 4 4" xfId="1313"/>
    <cellStyle name="输出 4 4 5" xfId="1314"/>
    <cellStyle name="输出 4 5" xfId="1315"/>
    <cellStyle name="输出 4 5 2" xfId="1316"/>
    <cellStyle name="输出 4 5 3" xfId="1317"/>
    <cellStyle name="输出 4 5 4" xfId="1318"/>
    <cellStyle name="输出 4 6" xfId="1319"/>
    <cellStyle name="输出 4 7" xfId="1320"/>
    <cellStyle name="输出 4 8" xfId="1321"/>
    <cellStyle name="输入 2" xfId="1322"/>
    <cellStyle name="输入 2 10" xfId="1323"/>
    <cellStyle name="输入 2 2" xfId="1324"/>
    <cellStyle name="输入 2 2 2" xfId="1325"/>
    <cellStyle name="输入 2 2 2 2" xfId="1326"/>
    <cellStyle name="输入 2 2 2 2 2" xfId="1327"/>
    <cellStyle name="输入 2 2 2 2 2 2" xfId="1328"/>
    <cellStyle name="输入 2 2 2 2 2 3" xfId="1329"/>
    <cellStyle name="输入 2 2 2 2 2 4" xfId="1330"/>
    <cellStyle name="输入 2 2 2 2 3" xfId="1331"/>
    <cellStyle name="输入 2 2 2 2 4" xfId="1332"/>
    <cellStyle name="输入 2 2 2 2 5" xfId="1333"/>
    <cellStyle name="输入 2 2 2 3" xfId="1334"/>
    <cellStyle name="输入 2 2 2 3 2" xfId="1335"/>
    <cellStyle name="输入 2 2 2 3 2 2" xfId="1336"/>
    <cellStyle name="输入 2 2 2 3 2 3" xfId="1337"/>
    <cellStyle name="输入 2 2 2 3 2 4" xfId="1338"/>
    <cellStyle name="输入 2 2 2 3 3" xfId="1339"/>
    <cellStyle name="输入 2 2 2 3 4" xfId="1340"/>
    <cellStyle name="输入 2 2 2 3 5" xfId="1341"/>
    <cellStyle name="输入 2 2 2 4" xfId="1342"/>
    <cellStyle name="输入 2 2 2 4 2" xfId="1343"/>
    <cellStyle name="输入 2 2 2 4 2 2" xfId="1344"/>
    <cellStyle name="输入 2 2 2 4 2 3" xfId="1345"/>
    <cellStyle name="输入 2 2 2 4 2 4" xfId="1346"/>
    <cellStyle name="输入 2 2 2 4 3" xfId="1347"/>
    <cellStyle name="输入 2 2 2 4 4" xfId="1348"/>
    <cellStyle name="输入 2 2 2 4 5" xfId="1349"/>
    <cellStyle name="输入 2 2 2 5" xfId="1350"/>
    <cellStyle name="输入 2 2 2 5 2" xfId="1351"/>
    <cellStyle name="输入 2 2 2 5 3" xfId="1352"/>
    <cellStyle name="输入 2 2 2 5 4" xfId="1353"/>
    <cellStyle name="输入 2 2 2 6" xfId="1354"/>
    <cellStyle name="输入 2 2 2 7" xfId="1355"/>
    <cellStyle name="输入 2 2 2 8" xfId="1356"/>
    <cellStyle name="输入 2 2 3" xfId="1357"/>
    <cellStyle name="输入 2 2 3 2" xfId="1358"/>
    <cellStyle name="输入 2 2 3 2 2" xfId="1359"/>
    <cellStyle name="输入 2 2 3 2 3" xfId="1360"/>
    <cellStyle name="输入 2 2 3 2 4" xfId="1361"/>
    <cellStyle name="输入 2 2 3 3" xfId="1362"/>
    <cellStyle name="输入 2 2 3 4" xfId="1363"/>
    <cellStyle name="输入 2 2 3 5" xfId="1364"/>
    <cellStyle name="输入 2 2 4" xfId="1365"/>
    <cellStyle name="输入 2 2 4 2" xfId="1366"/>
    <cellStyle name="输入 2 2 4 2 2" xfId="1367"/>
    <cellStyle name="输入 2 2 4 2 3" xfId="1368"/>
    <cellStyle name="输入 2 2 4 2 4" xfId="1369"/>
    <cellStyle name="输入 2 2 4 3" xfId="1370"/>
    <cellStyle name="输入 2 2 4 4" xfId="1371"/>
    <cellStyle name="输入 2 2 4 5" xfId="1372"/>
    <cellStyle name="输入 2 2 5" xfId="1373"/>
    <cellStyle name="输入 2 2 5 2" xfId="1374"/>
    <cellStyle name="输入 2 2 5 2 2" xfId="1375"/>
    <cellStyle name="输入 2 2 5 2 3" xfId="1376"/>
    <cellStyle name="输入 2 2 5 2 4" xfId="1377"/>
    <cellStyle name="输入 2 2 5 3" xfId="1378"/>
    <cellStyle name="输入 2 2 5 4" xfId="1379"/>
    <cellStyle name="输入 2 2 5 5" xfId="1380"/>
    <cellStyle name="输入 2 2 6" xfId="1381"/>
    <cellStyle name="输入 2 2 6 2" xfId="1382"/>
    <cellStyle name="输入 2 2 6 3" xfId="1383"/>
    <cellStyle name="输入 2 2 6 4" xfId="1384"/>
    <cellStyle name="输入 2 2 7" xfId="1385"/>
    <cellStyle name="输入 2 2 8" xfId="1386"/>
    <cellStyle name="输入 2 2 9" xfId="1387"/>
    <cellStyle name="输入 2 3" xfId="1388"/>
    <cellStyle name="输入 2 3 2" xfId="1389"/>
    <cellStyle name="输入 2 3 2 2" xfId="1390"/>
    <cellStyle name="输入 2 3 2 2 2" xfId="1391"/>
    <cellStyle name="输入 2 3 2 2 3" xfId="1392"/>
    <cellStyle name="输入 2 3 2 2 4" xfId="1393"/>
    <cellStyle name="输入 2 3 2 3" xfId="1394"/>
    <cellStyle name="输入 2 3 2 4" xfId="1395"/>
    <cellStyle name="输入 2 3 2 5" xfId="1396"/>
    <cellStyle name="输入 2 3 3" xfId="1397"/>
    <cellStyle name="输入 2 3 3 2" xfId="1398"/>
    <cellStyle name="输入 2 3 3 2 2" xfId="1399"/>
    <cellStyle name="输入 2 3 3 2 3" xfId="1400"/>
    <cellStyle name="输入 2 3 3 2 4" xfId="1401"/>
    <cellStyle name="输入 2 3 3 3" xfId="1402"/>
    <cellStyle name="输入 2 3 3 4" xfId="1403"/>
    <cellStyle name="输入 2 3 3 5" xfId="1404"/>
    <cellStyle name="输入 2 3 4" xfId="1405"/>
    <cellStyle name="输入 2 3 4 2" xfId="1406"/>
    <cellStyle name="输入 2 3 4 2 2" xfId="1407"/>
    <cellStyle name="输入 2 3 4 2 3" xfId="1408"/>
    <cellStyle name="输入 2 3 4 2 4" xfId="1409"/>
    <cellStyle name="输入 2 3 4 3" xfId="1410"/>
    <cellStyle name="输入 2 3 4 4" xfId="1411"/>
    <cellStyle name="输入 2 3 4 5" xfId="1412"/>
    <cellStyle name="输入 2 3 5" xfId="1413"/>
    <cellStyle name="输入 2 3 5 2" xfId="1414"/>
    <cellStyle name="输入 2 3 5 3" xfId="1415"/>
    <cellStyle name="输入 2 3 5 4" xfId="1416"/>
    <cellStyle name="输入 2 3 6" xfId="1417"/>
    <cellStyle name="输入 2 3 7" xfId="1418"/>
    <cellStyle name="输入 2 3 8" xfId="1419"/>
    <cellStyle name="输入 2 4" xfId="1420"/>
    <cellStyle name="输入 2 4 2" xfId="1421"/>
    <cellStyle name="输入 2 4 2 2" xfId="1422"/>
    <cellStyle name="输入 2 4 2 3" xfId="1423"/>
    <cellStyle name="输入 2 4 2 4" xfId="1424"/>
    <cellStyle name="输入 2 4 3" xfId="1425"/>
    <cellStyle name="输入 2 4 4" xfId="1426"/>
    <cellStyle name="输入 2 4 5" xfId="1427"/>
    <cellStyle name="输入 2 5" xfId="1428"/>
    <cellStyle name="输入 2 5 2" xfId="1429"/>
    <cellStyle name="输入 2 5 2 2" xfId="1430"/>
    <cellStyle name="输入 2 5 2 3" xfId="1431"/>
    <cellStyle name="输入 2 5 2 4" xfId="1432"/>
    <cellStyle name="输入 2 5 3" xfId="1433"/>
    <cellStyle name="输入 2 5 4" xfId="1434"/>
    <cellStyle name="输入 2 5 5" xfId="1435"/>
    <cellStyle name="输入 2 6" xfId="1436"/>
    <cellStyle name="输入 2 6 2" xfId="1437"/>
    <cellStyle name="输入 2 6 2 2" xfId="1438"/>
    <cellStyle name="输入 2 6 2 3" xfId="1439"/>
    <cellStyle name="输入 2 6 2 4" xfId="1440"/>
    <cellStyle name="输入 2 6 3" xfId="1441"/>
    <cellStyle name="输入 2 6 4" xfId="1442"/>
    <cellStyle name="输入 2 6 5" xfId="1443"/>
    <cellStyle name="输入 2 7" xfId="1444"/>
    <cellStyle name="输入 2 7 2" xfId="1445"/>
    <cellStyle name="输入 2 7 3" xfId="1446"/>
    <cellStyle name="输入 2 7 4" xfId="1447"/>
    <cellStyle name="输入 2 8" xfId="1448"/>
    <cellStyle name="输入 2 9" xfId="1449"/>
    <cellStyle name="输入 3" xfId="1450"/>
    <cellStyle name="输入 3 10" xfId="1451"/>
    <cellStyle name="输入 3 2" xfId="1452"/>
    <cellStyle name="输入 3 2 2" xfId="1453"/>
    <cellStyle name="输入 3 2 2 2" xfId="1454"/>
    <cellStyle name="输入 3 2 2 2 2" xfId="1455"/>
    <cellStyle name="输入 3 2 2 2 2 2" xfId="1456"/>
    <cellStyle name="输入 3 2 2 2 2 3" xfId="1457"/>
    <cellStyle name="输入 3 2 2 2 2 4" xfId="1458"/>
    <cellStyle name="输入 3 2 2 2 3" xfId="1459"/>
    <cellStyle name="输入 3 2 2 2 4" xfId="1460"/>
    <cellStyle name="输入 3 2 2 2 5" xfId="1461"/>
    <cellStyle name="输入 3 2 2 3" xfId="1462"/>
    <cellStyle name="输入 3 2 2 3 2" xfId="1463"/>
    <cellStyle name="输入 3 2 2 3 2 2" xfId="1464"/>
    <cellStyle name="输入 3 2 2 3 2 3" xfId="1465"/>
    <cellStyle name="输入 3 2 2 3 2 4" xfId="1466"/>
    <cellStyle name="输入 3 2 2 3 3" xfId="1467"/>
    <cellStyle name="输入 3 2 2 3 4" xfId="1468"/>
    <cellStyle name="输入 3 2 2 3 5" xfId="1469"/>
    <cellStyle name="输入 3 2 2 4" xfId="1470"/>
    <cellStyle name="输入 3 2 2 4 2" xfId="1471"/>
    <cellStyle name="输入 3 2 2 4 2 2" xfId="1472"/>
    <cellStyle name="输入 3 2 2 4 2 3" xfId="1473"/>
    <cellStyle name="输入 3 2 2 4 2 4" xfId="1474"/>
    <cellStyle name="输入 3 2 2 4 3" xfId="1475"/>
    <cellStyle name="输入 3 2 2 4 4" xfId="1476"/>
    <cellStyle name="输入 3 2 2 4 5" xfId="1477"/>
    <cellStyle name="输入 3 2 2 5" xfId="1478"/>
    <cellStyle name="输入 3 2 2 5 2" xfId="1479"/>
    <cellStyle name="输入 3 2 2 5 3" xfId="1480"/>
    <cellStyle name="输入 3 2 2 5 4" xfId="1481"/>
    <cellStyle name="输入 3 2 2 6" xfId="1482"/>
    <cellStyle name="输入 3 2 2 7" xfId="1483"/>
    <cellStyle name="输入 3 2 2 8" xfId="1484"/>
    <cellStyle name="输入 3 2 3" xfId="1485"/>
    <cellStyle name="输入 3 2 3 2" xfId="1486"/>
    <cellStyle name="输入 3 2 3 2 2" xfId="1487"/>
    <cellStyle name="输入 3 2 3 2 3" xfId="1488"/>
    <cellStyle name="输入 3 2 3 2 4" xfId="1489"/>
    <cellStyle name="输入 3 2 3 3" xfId="1490"/>
    <cellStyle name="输入 3 2 3 4" xfId="1491"/>
    <cellStyle name="输入 3 2 3 5" xfId="1492"/>
    <cellStyle name="输入 3 2 4" xfId="1493"/>
    <cellStyle name="输入 3 2 4 2" xfId="1494"/>
    <cellStyle name="输入 3 2 4 2 2" xfId="1495"/>
    <cellStyle name="输入 3 2 4 2 3" xfId="1496"/>
    <cellStyle name="输入 3 2 4 2 4" xfId="1497"/>
    <cellStyle name="输入 3 2 4 3" xfId="1498"/>
    <cellStyle name="输入 3 2 4 4" xfId="1499"/>
    <cellStyle name="输入 3 2 4 5" xfId="1500"/>
    <cellStyle name="输入 3 2 5" xfId="1501"/>
    <cellStyle name="输入 3 2 5 2" xfId="1502"/>
    <cellStyle name="输入 3 2 5 2 2" xfId="1503"/>
    <cellStyle name="输入 3 2 5 2 3" xfId="1504"/>
    <cellStyle name="输入 3 2 5 2 4" xfId="1505"/>
    <cellStyle name="输入 3 2 5 3" xfId="1506"/>
    <cellStyle name="输入 3 2 5 4" xfId="1507"/>
    <cellStyle name="输入 3 2 5 5" xfId="1508"/>
    <cellStyle name="输入 3 2 6" xfId="1509"/>
    <cellStyle name="输入 3 2 6 2" xfId="1510"/>
    <cellStyle name="输入 3 2 6 3" xfId="1511"/>
    <cellStyle name="输入 3 2 6 4" xfId="1512"/>
    <cellStyle name="输入 3 2 7" xfId="1513"/>
    <cellStyle name="输入 3 2 8" xfId="1514"/>
    <cellStyle name="输入 3 2 9" xfId="1515"/>
    <cellStyle name="输入 3 3" xfId="1516"/>
    <cellStyle name="输入 3 3 2" xfId="1517"/>
    <cellStyle name="输入 3 3 2 2" xfId="1518"/>
    <cellStyle name="输入 3 3 2 2 2" xfId="1519"/>
    <cellStyle name="输入 3 3 2 2 3" xfId="1520"/>
    <cellStyle name="输入 3 3 2 2 4" xfId="1521"/>
    <cellStyle name="输入 3 3 2 3" xfId="1522"/>
    <cellStyle name="输入 3 3 2 4" xfId="1523"/>
    <cellStyle name="输入 3 3 2 5" xfId="1524"/>
    <cellStyle name="输入 3 3 3" xfId="1525"/>
    <cellStyle name="输入 3 3 3 2" xfId="1526"/>
    <cellStyle name="输入 3 3 3 2 2" xfId="1527"/>
    <cellStyle name="输入 3 3 3 2 3" xfId="1528"/>
    <cellStyle name="输入 3 3 3 2 4" xfId="1529"/>
    <cellStyle name="输入 3 3 3 3" xfId="1530"/>
    <cellStyle name="输入 3 3 3 4" xfId="1531"/>
    <cellStyle name="输入 3 3 3 5" xfId="1532"/>
    <cellStyle name="输入 3 3 4" xfId="1533"/>
    <cellStyle name="输入 3 3 4 2" xfId="1534"/>
    <cellStyle name="输入 3 3 4 2 2" xfId="1535"/>
    <cellStyle name="输入 3 3 4 2 3" xfId="1536"/>
    <cellStyle name="输入 3 3 4 2 4" xfId="1537"/>
    <cellStyle name="输入 3 3 4 3" xfId="1538"/>
    <cellStyle name="输入 3 3 4 4" xfId="1539"/>
    <cellStyle name="输入 3 3 4 5" xfId="1540"/>
    <cellStyle name="输入 3 3 5" xfId="1541"/>
    <cellStyle name="输入 3 3 5 2" xfId="1542"/>
    <cellStyle name="输入 3 3 5 3" xfId="1543"/>
    <cellStyle name="输入 3 3 5 4" xfId="1544"/>
    <cellStyle name="输入 3 3 6" xfId="1545"/>
    <cellStyle name="输入 3 3 7" xfId="1546"/>
    <cellStyle name="输入 3 3 8" xfId="1547"/>
    <cellStyle name="输入 3 4" xfId="1548"/>
    <cellStyle name="输入 3 4 2" xfId="1549"/>
    <cellStyle name="输入 3 4 2 2" xfId="1550"/>
    <cellStyle name="输入 3 4 2 3" xfId="1551"/>
    <cellStyle name="输入 3 4 2 4" xfId="1552"/>
    <cellStyle name="输入 3 4 3" xfId="1553"/>
    <cellStyle name="输入 3 4 4" xfId="1554"/>
    <cellStyle name="输入 3 4 5" xfId="1555"/>
    <cellStyle name="输入 3 5" xfId="1556"/>
    <cellStyle name="输入 3 5 2" xfId="1557"/>
    <cellStyle name="输入 3 5 2 2" xfId="1558"/>
    <cellStyle name="输入 3 5 2 3" xfId="1559"/>
    <cellStyle name="输入 3 5 2 4" xfId="1560"/>
    <cellStyle name="输入 3 5 3" xfId="1561"/>
    <cellStyle name="输入 3 5 4" xfId="1562"/>
    <cellStyle name="输入 3 5 5" xfId="1563"/>
    <cellStyle name="输入 3 6" xfId="1564"/>
    <cellStyle name="输入 3 6 2" xfId="1565"/>
    <cellStyle name="输入 3 6 2 2" xfId="1566"/>
    <cellStyle name="输入 3 6 2 3" xfId="1567"/>
    <cellStyle name="输入 3 6 2 4" xfId="1568"/>
    <cellStyle name="输入 3 6 3" xfId="1569"/>
    <cellStyle name="输入 3 6 4" xfId="1570"/>
    <cellStyle name="输入 3 6 5" xfId="1571"/>
    <cellStyle name="输入 3 7" xfId="1572"/>
    <cellStyle name="输入 3 7 2" xfId="1573"/>
    <cellStyle name="输入 3 7 3" xfId="1574"/>
    <cellStyle name="输入 3 7 4" xfId="1575"/>
    <cellStyle name="输入 3 8" xfId="1576"/>
    <cellStyle name="输入 3 9" xfId="1577"/>
    <cellStyle name="输入 4" xfId="1578"/>
    <cellStyle name="输入 4 2" xfId="1579"/>
    <cellStyle name="输入 4 2 2" xfId="1580"/>
    <cellStyle name="输入 4 2 2 2" xfId="1581"/>
    <cellStyle name="输入 4 2 2 3" xfId="1582"/>
    <cellStyle name="输入 4 2 2 4" xfId="1583"/>
    <cellStyle name="输入 4 2 3" xfId="1584"/>
    <cellStyle name="输入 4 2 4" xfId="1585"/>
    <cellStyle name="输入 4 2 5" xfId="1586"/>
    <cellStyle name="输入 4 3" xfId="1587"/>
    <cellStyle name="输入 4 3 2" xfId="1588"/>
    <cellStyle name="输入 4 3 2 2" xfId="1589"/>
    <cellStyle name="输入 4 3 2 3" xfId="1590"/>
    <cellStyle name="输入 4 3 2 4" xfId="1591"/>
    <cellStyle name="输入 4 3 3" xfId="1592"/>
    <cellStyle name="输入 4 3 4" xfId="1593"/>
    <cellStyle name="输入 4 3 5" xfId="1594"/>
    <cellStyle name="输入 4 4" xfId="1595"/>
    <cellStyle name="输入 4 4 2" xfId="1596"/>
    <cellStyle name="输入 4 4 2 2" xfId="1597"/>
    <cellStyle name="输入 4 4 2 3" xfId="1598"/>
    <cellStyle name="输入 4 4 2 4" xfId="1599"/>
    <cellStyle name="输入 4 4 3" xfId="1600"/>
    <cellStyle name="输入 4 4 4" xfId="1601"/>
    <cellStyle name="输入 4 4 5" xfId="1602"/>
    <cellStyle name="输入 4 5" xfId="1603"/>
    <cellStyle name="输入 4 5 2" xfId="1604"/>
    <cellStyle name="输入 4 5 3" xfId="1605"/>
    <cellStyle name="输入 4 5 4" xfId="1606"/>
    <cellStyle name="输入 4 6" xfId="1607"/>
    <cellStyle name="输入 4 7" xfId="1608"/>
    <cellStyle name="输入 4 8" xfId="1609"/>
    <cellStyle name="样式 1" xfId="1610"/>
    <cellStyle name="样式 1 2" xfId="1611"/>
    <cellStyle name="样式 1 2 2" xfId="1612"/>
    <cellStyle name="注释 2" xfId="1613"/>
    <cellStyle name="注释 2 2" xfId="1614"/>
    <cellStyle name="注释 2 2 2" xfId="1615"/>
    <cellStyle name="注释 2 2 2 2" xfId="1616"/>
    <cellStyle name="注释 2 2 2 2 2" xfId="1617"/>
    <cellStyle name="注释 2 2 2 2 2 2" xfId="1618"/>
    <cellStyle name="注释 2 2 2 2 3" xfId="1619"/>
    <cellStyle name="注释 2 2 2 2 3 2" xfId="1620"/>
    <cellStyle name="注释 2 2 2 2 4" xfId="1621"/>
    <cellStyle name="注释 2 2 2 3" xfId="1622"/>
    <cellStyle name="注释 2 2 2 3 2" xfId="1623"/>
    <cellStyle name="注释 2 2 2 4" xfId="1624"/>
    <cellStyle name="注释 2 2 2 4 2" xfId="1625"/>
    <cellStyle name="注释 2 2 2 5" xfId="1626"/>
    <cellStyle name="注释 2 2 3" xfId="1627"/>
    <cellStyle name="注释 2 2 3 2" xfId="1628"/>
    <cellStyle name="注释 2 2 3 2 2" xfId="1629"/>
    <cellStyle name="注释 2 2 3 2 2 2" xfId="1630"/>
    <cellStyle name="注释 2 2 3 2 3" xfId="1631"/>
    <cellStyle name="注释 2 2 3 2 3 2" xfId="1632"/>
    <cellStyle name="注释 2 2 3 2 4" xfId="1633"/>
    <cellStyle name="注释 2 2 3 3" xfId="1634"/>
    <cellStyle name="注释 2 2 3 3 2" xfId="1635"/>
    <cellStyle name="注释 2 2 3 4" xfId="1636"/>
    <cellStyle name="注释 2 2 3 4 2" xfId="1637"/>
    <cellStyle name="注释 2 2 3 5" xfId="1638"/>
    <cellStyle name="注释 2 2 4" xfId="1639"/>
    <cellStyle name="注释 2 2 4 2" xfId="1640"/>
    <cellStyle name="注释 2 2 4 2 2" xfId="1641"/>
    <cellStyle name="注释 2 2 4 2 2 2" xfId="1642"/>
    <cellStyle name="注释 2 2 4 2 3" xfId="1643"/>
    <cellStyle name="注释 2 2 4 2 3 2" xfId="1644"/>
    <cellStyle name="注释 2 2 4 2 4" xfId="1645"/>
    <cellStyle name="注释 2 2 4 3" xfId="1646"/>
    <cellStyle name="注释 2 2 4 3 2" xfId="1647"/>
    <cellStyle name="注释 2 2 4 4" xfId="1648"/>
    <cellStyle name="注释 2 2 4 4 2" xfId="1649"/>
    <cellStyle name="注释 2 2 4 5" xfId="1650"/>
    <cellStyle name="注释 2 2 5" xfId="1651"/>
    <cellStyle name="注释 2 2 5 2" xfId="1652"/>
    <cellStyle name="注释 2 2 5 2 2" xfId="1653"/>
    <cellStyle name="注释 2 2 5 3" xfId="1654"/>
    <cellStyle name="注释 2 2 5 3 2" xfId="1655"/>
    <cellStyle name="注释 2 2 5 4" xfId="1656"/>
    <cellStyle name="注释 2 2 6" xfId="1657"/>
    <cellStyle name="注释 2 2 6 2" xfId="1658"/>
    <cellStyle name="注释 2 2 7" xfId="1659"/>
    <cellStyle name="注释 2 2 7 2" xfId="1660"/>
    <cellStyle name="注释 2 2 8" xfId="1661"/>
    <cellStyle name="注释 2 3" xfId="1662"/>
    <cellStyle name="注释 2 3 2" xfId="1663"/>
    <cellStyle name="注释 2 3 2 2" xfId="1664"/>
    <cellStyle name="注释 2 3 2 2 2" xfId="1665"/>
    <cellStyle name="注释 2 3 2 3" xfId="1666"/>
    <cellStyle name="注释 2 3 2 3 2" xfId="1667"/>
    <cellStyle name="注释 2 3 2 4" xfId="1668"/>
    <cellStyle name="注释 2 3 3" xfId="1669"/>
    <cellStyle name="注释 2 3 3 2" xfId="1670"/>
    <cellStyle name="注释 2 3 4" xfId="1671"/>
    <cellStyle name="注释 2 3 4 2" xfId="1672"/>
    <cellStyle name="注释 2 3 5" xfId="1673"/>
    <cellStyle name="注释 2 4" xfId="1674"/>
    <cellStyle name="注释 2 4 2" xfId="1675"/>
    <cellStyle name="注释 2 4 2 2" xfId="1676"/>
    <cellStyle name="注释 2 4 2 2 2" xfId="1677"/>
    <cellStyle name="注释 2 4 2 3" xfId="1678"/>
    <cellStyle name="注释 2 4 2 3 2" xfId="1679"/>
    <cellStyle name="注释 2 4 2 4" xfId="1680"/>
    <cellStyle name="注释 2 4 3" xfId="1681"/>
    <cellStyle name="注释 2 4 3 2" xfId="1682"/>
    <cellStyle name="注释 2 4 4" xfId="1683"/>
    <cellStyle name="注释 2 4 4 2" xfId="1684"/>
    <cellStyle name="注释 2 4 5" xfId="1685"/>
    <cellStyle name="注释 2 5" xfId="1686"/>
    <cellStyle name="注释 2 5 2" xfId="1687"/>
    <cellStyle name="注释 2 5 2 2" xfId="1688"/>
    <cellStyle name="注释 2 5 2 2 2" xfId="1689"/>
    <cellStyle name="注释 2 5 2 3" xfId="1690"/>
    <cellStyle name="注释 2 5 2 3 2" xfId="1691"/>
    <cellStyle name="注释 2 5 2 4" xfId="1692"/>
    <cellStyle name="注释 2 5 3" xfId="1693"/>
    <cellStyle name="注释 2 5 3 2" xfId="1694"/>
    <cellStyle name="注释 2 5 4" xfId="1695"/>
    <cellStyle name="注释 2 5 4 2" xfId="1696"/>
    <cellStyle name="注释 2 5 5" xfId="1697"/>
    <cellStyle name="注释 2 6" xfId="1698"/>
    <cellStyle name="注释 2 6 2" xfId="1699"/>
    <cellStyle name="注释 2 6 2 2" xfId="1700"/>
    <cellStyle name="注释 2 6 3" xfId="1701"/>
    <cellStyle name="注释 2 6 3 2" xfId="1702"/>
    <cellStyle name="注释 2 6 4" xfId="1703"/>
    <cellStyle name="注释 2 7" xfId="1704"/>
    <cellStyle name="注释 2 7 2" xfId="1705"/>
    <cellStyle name="注释 2 8" xfId="1706"/>
    <cellStyle name="注释 2 8 2" xfId="1707"/>
    <cellStyle name="注释 2 9" xfId="1708"/>
    <cellStyle name="注释 3" xfId="1709"/>
    <cellStyle name="注释 3 2" xfId="1710"/>
    <cellStyle name="注释 3 2 2" xfId="1711"/>
    <cellStyle name="注释 3 2 2 2" xfId="1712"/>
    <cellStyle name="注释 3 2 2 2 2" xfId="1713"/>
    <cellStyle name="注释 3 2 2 2 2 2" xfId="1714"/>
    <cellStyle name="注释 3 2 2 2 3" xfId="1715"/>
    <cellStyle name="注释 3 2 2 2 3 2" xfId="1716"/>
    <cellStyle name="注释 3 2 2 2 4" xfId="1717"/>
    <cellStyle name="注释 3 2 2 3" xfId="1718"/>
    <cellStyle name="注释 3 2 2 3 2" xfId="1719"/>
    <cellStyle name="注释 3 2 2 4" xfId="1720"/>
    <cellStyle name="注释 3 2 2 4 2" xfId="1721"/>
    <cellStyle name="注释 3 2 2 5" xfId="1722"/>
    <cellStyle name="注释 3 2 3" xfId="1723"/>
    <cellStyle name="注释 3 2 3 2" xfId="1724"/>
    <cellStyle name="注释 3 2 3 2 2" xfId="1725"/>
    <cellStyle name="注释 3 2 3 2 2 2" xfId="1726"/>
    <cellStyle name="注释 3 2 3 2 3" xfId="1727"/>
    <cellStyle name="注释 3 2 3 2 3 2" xfId="1728"/>
    <cellStyle name="注释 3 2 3 2 4" xfId="1729"/>
    <cellStyle name="注释 3 2 3 3" xfId="1730"/>
    <cellStyle name="注释 3 2 3 3 2" xfId="1731"/>
    <cellStyle name="注释 3 2 3 4" xfId="1732"/>
    <cellStyle name="注释 3 2 3 4 2" xfId="1733"/>
    <cellStyle name="注释 3 2 3 5" xfId="1734"/>
    <cellStyle name="注释 3 2 4" xfId="1735"/>
    <cellStyle name="注释 3 2 4 2" xfId="1736"/>
    <cellStyle name="注释 3 2 4 2 2" xfId="1737"/>
    <cellStyle name="注释 3 2 4 2 2 2" xfId="1738"/>
    <cellStyle name="注释 3 2 4 2 3" xfId="1739"/>
    <cellStyle name="注释 3 2 4 2 3 2" xfId="1740"/>
    <cellStyle name="注释 3 2 4 2 4" xfId="1741"/>
    <cellStyle name="注释 3 2 4 3" xfId="1742"/>
    <cellStyle name="注释 3 2 4 3 2" xfId="1743"/>
    <cellStyle name="注释 3 2 4 4" xfId="1744"/>
    <cellStyle name="注释 3 2 4 4 2" xfId="1745"/>
    <cellStyle name="注释 3 2 4 5" xfId="1746"/>
    <cellStyle name="注释 3 2 5" xfId="1747"/>
    <cellStyle name="注释 3 2 5 2" xfId="1748"/>
    <cellStyle name="注释 3 2 5 2 2" xfId="1749"/>
    <cellStyle name="注释 3 2 5 3" xfId="1750"/>
    <cellStyle name="注释 3 2 5 3 2" xfId="1751"/>
    <cellStyle name="注释 3 2 5 4" xfId="1752"/>
    <cellStyle name="注释 3 2 6" xfId="1753"/>
    <cellStyle name="注释 3 2 6 2" xfId="1754"/>
    <cellStyle name="注释 3 2 7" xfId="1755"/>
    <cellStyle name="注释 3 2 7 2" xfId="1756"/>
    <cellStyle name="注释 3 2 8" xfId="1757"/>
    <cellStyle name="注释 3 3" xfId="1758"/>
    <cellStyle name="注释 3 3 2" xfId="1759"/>
    <cellStyle name="注释 3 3 2 2" xfId="1760"/>
    <cellStyle name="注释 3 3 2 2 2" xfId="1761"/>
    <cellStyle name="注释 3 3 2 3" xfId="1762"/>
    <cellStyle name="注释 3 3 2 3 2" xfId="1763"/>
    <cellStyle name="注释 3 3 2 4" xfId="1764"/>
    <cellStyle name="注释 3 3 3" xfId="1765"/>
    <cellStyle name="注释 3 3 3 2" xfId="1766"/>
    <cellStyle name="注释 3 3 4" xfId="1767"/>
    <cellStyle name="注释 3 3 4 2" xfId="1768"/>
    <cellStyle name="注释 3 3 5" xfId="1769"/>
    <cellStyle name="注释 3 4" xfId="1770"/>
    <cellStyle name="注释 3 4 2" xfId="1771"/>
    <cellStyle name="注释 3 4 2 2" xfId="1772"/>
    <cellStyle name="注释 3 4 2 2 2" xfId="1773"/>
    <cellStyle name="注释 3 4 2 3" xfId="1774"/>
    <cellStyle name="注释 3 4 2 3 2" xfId="1775"/>
    <cellStyle name="注释 3 4 2 4" xfId="1776"/>
    <cellStyle name="注释 3 4 3" xfId="1777"/>
    <cellStyle name="注释 3 4 3 2" xfId="1778"/>
    <cellStyle name="注释 3 4 4" xfId="1779"/>
    <cellStyle name="注释 3 4 4 2" xfId="1780"/>
    <cellStyle name="注释 3 4 5" xfId="1781"/>
    <cellStyle name="注释 3 5" xfId="1782"/>
    <cellStyle name="注释 3 5 2" xfId="1783"/>
    <cellStyle name="注释 3 5 2 2" xfId="1784"/>
    <cellStyle name="注释 3 5 2 2 2" xfId="1785"/>
    <cellStyle name="注释 3 5 2 3" xfId="1786"/>
    <cellStyle name="注释 3 5 2 3 2" xfId="1787"/>
    <cellStyle name="注释 3 5 2 4" xfId="1788"/>
    <cellStyle name="注释 3 5 3" xfId="1789"/>
    <cellStyle name="注释 3 5 3 2" xfId="1790"/>
    <cellStyle name="注释 3 5 4" xfId="1791"/>
    <cellStyle name="注释 3 5 4 2" xfId="1792"/>
    <cellStyle name="注释 3 5 5" xfId="1793"/>
    <cellStyle name="注释 3 6" xfId="1794"/>
    <cellStyle name="注释 3 6 2" xfId="1795"/>
    <cellStyle name="注释 3 6 2 2" xfId="1796"/>
    <cellStyle name="注释 3 6 3" xfId="1797"/>
    <cellStyle name="注释 3 6 3 2" xfId="1798"/>
    <cellStyle name="注释 3 6 4" xfId="1799"/>
    <cellStyle name="注释 3 7" xfId="1800"/>
    <cellStyle name="注释 3 7 2" xfId="1801"/>
    <cellStyle name="注释 3 8" xfId="1802"/>
    <cellStyle name="注释 3 8 2" xfId="1803"/>
    <cellStyle name="注释 3 9" xfId="1804"/>
    <cellStyle name="注释 4" xfId="1805"/>
    <cellStyle name="注释 4 2" xfId="1806"/>
    <cellStyle name="注释 4 2 2" xfId="1807"/>
    <cellStyle name="注释 4 2 2 2" xfId="1808"/>
    <cellStyle name="注释 4 2 2 2 2" xfId="1809"/>
    <cellStyle name="注释 4 2 2 2 2 2" xfId="1810"/>
    <cellStyle name="注释 4 2 2 2 3" xfId="1811"/>
    <cellStyle name="注释 4 2 2 2 3 2" xfId="1812"/>
    <cellStyle name="注释 4 2 2 2 4" xfId="1813"/>
    <cellStyle name="注释 4 2 2 3" xfId="1814"/>
    <cellStyle name="注释 4 2 2 3 2" xfId="1815"/>
    <cellStyle name="注释 4 2 2 4" xfId="1816"/>
    <cellStyle name="注释 4 2 2 4 2" xfId="1817"/>
    <cellStyle name="注释 4 2 2 5" xfId="1818"/>
    <cellStyle name="注释 4 2 3" xfId="1819"/>
    <cellStyle name="注释 4 2 3 2" xfId="1820"/>
    <cellStyle name="注释 4 2 3 2 2" xfId="1821"/>
    <cellStyle name="注释 4 2 3 2 2 2" xfId="1822"/>
    <cellStyle name="注释 4 2 3 2 3" xfId="1823"/>
    <cellStyle name="注释 4 2 3 2 3 2" xfId="1824"/>
    <cellStyle name="注释 4 2 3 2 4" xfId="1825"/>
    <cellStyle name="注释 4 2 3 3" xfId="1826"/>
    <cellStyle name="注释 4 2 3 3 2" xfId="1827"/>
    <cellStyle name="注释 4 2 3 4" xfId="1828"/>
    <cellStyle name="注释 4 2 3 4 2" xfId="1829"/>
    <cellStyle name="注释 4 2 3 5" xfId="1830"/>
    <cellStyle name="注释 4 2 4" xfId="1831"/>
    <cellStyle name="注释 4 2 4 2" xfId="1832"/>
    <cellStyle name="注释 4 2 4 2 2" xfId="1833"/>
    <cellStyle name="注释 4 2 4 2 2 2" xfId="1834"/>
    <cellStyle name="注释 4 2 4 2 3" xfId="1835"/>
    <cellStyle name="注释 4 2 4 2 3 2" xfId="1836"/>
    <cellStyle name="注释 4 2 4 2 4" xfId="1837"/>
    <cellStyle name="注释 4 2 4 3" xfId="1838"/>
    <cellStyle name="注释 4 2 4 3 2" xfId="1839"/>
    <cellStyle name="注释 4 2 4 4" xfId="1840"/>
    <cellStyle name="注释 4 2 4 4 2" xfId="1841"/>
    <cellStyle name="注释 4 2 4 5" xfId="1842"/>
    <cellStyle name="注释 4 2 5" xfId="1843"/>
    <cellStyle name="注释 4 2 5 2" xfId="1844"/>
    <cellStyle name="注释 4 2 5 2 2" xfId="1845"/>
    <cellStyle name="注释 4 2 5 3" xfId="1846"/>
    <cellStyle name="注释 4 2 5 3 2" xfId="1847"/>
    <cellStyle name="注释 4 2 5 4" xfId="1848"/>
    <cellStyle name="注释 4 2 6" xfId="1849"/>
    <cellStyle name="注释 4 2 6 2" xfId="1850"/>
    <cellStyle name="注释 4 2 7" xfId="1851"/>
    <cellStyle name="注释 4 2 7 2" xfId="1852"/>
    <cellStyle name="注释 4 2 8" xfId="1853"/>
    <cellStyle name="注释 4 3" xfId="1854"/>
    <cellStyle name="注释 4 3 2" xfId="1855"/>
    <cellStyle name="注释 4 3 2 2" xfId="1856"/>
    <cellStyle name="注释 4 3 2 3" xfId="1857"/>
    <cellStyle name="注释 4 3 3" xfId="1858"/>
    <cellStyle name="注释 4 3 4" xfId="1859"/>
    <cellStyle name="注释 4 4" xfId="1860"/>
    <cellStyle name="注释 4 4 2" xfId="1861"/>
    <cellStyle name="注释 4 4 2 2" xfId="1862"/>
    <cellStyle name="注释 4 4 2 3" xfId="1863"/>
    <cellStyle name="注释 4 4 3" xfId="1864"/>
    <cellStyle name="注释 4 4 4" xfId="1865"/>
    <cellStyle name="注释 4 5" xfId="1866"/>
    <cellStyle name="注释 4 5 2" xfId="1867"/>
    <cellStyle name="注释 4 5 2 2" xfId="1868"/>
    <cellStyle name="注释 4 5 2 3" xfId="1869"/>
    <cellStyle name="注释 4 5 3" xfId="1870"/>
    <cellStyle name="注释 4 5 4" xfId="1871"/>
    <cellStyle name="注释 4 6" xfId="1872"/>
    <cellStyle name="注释 4 6 2" xfId="1873"/>
    <cellStyle name="注释 4 6 3" xfId="1874"/>
    <cellStyle name="注释 4 7" xfId="1875"/>
    <cellStyle name="注释 4 8" xfId="1876"/>
  </cellStyles>
  <tableStyles count="0" defaultTableStyle="TableStyleMedium9" defaultPivotStyle="PivotStyleLight16"/>
  <colors>
    <mruColors>
      <color rgb="000D12CD"/>
      <color rgb="00823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238BA"/>
  </sheetPr>
  <dimension ref="A1:M21"/>
  <sheetViews>
    <sheetView tabSelected="1" zoomScale="85" zoomScaleNormal="85" workbookViewId="0">
      <selection activeCell="A3" sqref="A3:M3"/>
    </sheetView>
  </sheetViews>
  <sheetFormatPr defaultColWidth="9" defaultRowHeight="12.75"/>
  <cols>
    <col min="2" max="2" width="28.1428571428571" customWidth="1"/>
    <col min="3" max="3" width="20.5714285714286" customWidth="1"/>
    <col min="4" max="4" width="5.37142857142857" customWidth="1"/>
    <col min="5" max="5" width="14.8571428571429" customWidth="1"/>
    <col min="6" max="6" width="13.1428571428571" customWidth="1"/>
    <col min="7" max="7" width="7.22857142857143" customWidth="1"/>
    <col min="8" max="8" width="10.9238095238095" customWidth="1"/>
    <col min="9" max="9" width="10.0761904761905" customWidth="1"/>
    <col min="10" max="10" width="11.1428571428571" customWidth="1"/>
    <col min="11" max="11" width="36.4761904761905" customWidth="1"/>
    <col min="12" max="12" width="10.9238095238095" customWidth="1"/>
    <col min="13" max="13" width="10.5809523809524" customWidth="1"/>
  </cols>
  <sheetData>
    <row r="1" ht="18.75" spans="1:1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ht="8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6.25" customHeight="1" spans="1:1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53" customHeight="1" spans="1:13">
      <c r="A4" s="6" t="s">
        <v>3</v>
      </c>
      <c r="B4" s="7" t="s">
        <v>4</v>
      </c>
      <c r="C4" s="8" t="s">
        <v>5</v>
      </c>
      <c r="D4" s="9" t="s">
        <v>6</v>
      </c>
      <c r="E4" s="8" t="s">
        <v>7</v>
      </c>
      <c r="F4" s="9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31" t="s">
        <v>13</v>
      </c>
      <c r="L4" s="23" t="s">
        <v>14</v>
      </c>
      <c r="M4" s="23" t="s">
        <v>15</v>
      </c>
    </row>
    <row r="5" ht="20.1" customHeight="1" spans="1:13">
      <c r="A5" s="10"/>
      <c r="B5" s="11" t="s">
        <v>16</v>
      </c>
      <c r="C5" s="11" t="s">
        <v>17</v>
      </c>
      <c r="D5" s="11"/>
      <c r="E5" s="24"/>
      <c r="F5" s="24"/>
      <c r="G5" s="25"/>
      <c r="H5" s="26"/>
      <c r="I5" s="10"/>
      <c r="J5" s="32">
        <f>I5*H5</f>
        <v>0</v>
      </c>
      <c r="K5" s="32"/>
      <c r="L5" s="32">
        <f>SUM(J5:J8)</f>
        <v>0</v>
      </c>
      <c r="M5" s="36"/>
    </row>
    <row r="6" ht="20.1" customHeight="1" spans="1:13">
      <c r="A6" s="12"/>
      <c r="B6" s="13"/>
      <c r="C6" s="13"/>
      <c r="D6" s="11"/>
      <c r="E6" s="27"/>
      <c r="F6" s="27"/>
      <c r="G6" s="27"/>
      <c r="H6" s="28"/>
      <c r="I6" s="12"/>
      <c r="J6" s="33">
        <f>I6*H6</f>
        <v>0</v>
      </c>
      <c r="K6" s="33"/>
      <c r="L6" s="33"/>
      <c r="M6" s="37"/>
    </row>
    <row r="7" ht="20.1" customHeight="1" spans="1:13">
      <c r="A7" s="12"/>
      <c r="B7" s="13"/>
      <c r="C7" s="13"/>
      <c r="D7" s="11"/>
      <c r="E7" s="27"/>
      <c r="F7" s="27"/>
      <c r="G7" s="27"/>
      <c r="H7" s="28"/>
      <c r="I7" s="12"/>
      <c r="J7" s="33">
        <f>I7*H7</f>
        <v>0</v>
      </c>
      <c r="K7" s="33"/>
      <c r="L7" s="33"/>
      <c r="M7" s="37"/>
    </row>
    <row r="8" ht="20.1" customHeight="1" spans="1:13">
      <c r="A8" s="12"/>
      <c r="B8" s="14"/>
      <c r="C8" s="14"/>
      <c r="D8" s="15"/>
      <c r="E8" s="27"/>
      <c r="F8" s="27"/>
      <c r="G8" s="27"/>
      <c r="H8" s="28"/>
      <c r="I8" s="12"/>
      <c r="J8" s="33">
        <f>I8*H8</f>
        <v>0</v>
      </c>
      <c r="K8" s="33"/>
      <c r="L8" s="33"/>
      <c r="M8" s="37"/>
    </row>
    <row r="9" ht="20.1" customHeight="1" spans="1:13">
      <c r="A9" s="12"/>
      <c r="B9" s="16" t="s">
        <v>18</v>
      </c>
      <c r="C9" s="11" t="s">
        <v>18</v>
      </c>
      <c r="D9" s="17"/>
      <c r="E9" s="27"/>
      <c r="F9" s="27"/>
      <c r="G9" s="27"/>
      <c r="H9" s="28"/>
      <c r="I9" s="12"/>
      <c r="J9" s="33">
        <f t="shared" ref="J9:J20" si="0">I9*H9</f>
        <v>0</v>
      </c>
      <c r="K9" s="33"/>
      <c r="L9" s="33">
        <f>SUM(J9:J12)</f>
        <v>0</v>
      </c>
      <c r="M9" s="37"/>
    </row>
    <row r="10" ht="20.1" customHeight="1" spans="1:13">
      <c r="A10" s="12"/>
      <c r="B10" s="13"/>
      <c r="C10" s="13"/>
      <c r="D10" s="17"/>
      <c r="E10" s="27"/>
      <c r="F10" s="27"/>
      <c r="G10" s="27"/>
      <c r="H10" s="28"/>
      <c r="I10" s="12"/>
      <c r="J10" s="33">
        <f t="shared" si="0"/>
        <v>0</v>
      </c>
      <c r="K10" s="33"/>
      <c r="L10" s="33"/>
      <c r="M10" s="37"/>
    </row>
    <row r="11" ht="20.1" customHeight="1" spans="1:13">
      <c r="A11" s="12"/>
      <c r="B11" s="13"/>
      <c r="C11" s="13"/>
      <c r="D11" s="17"/>
      <c r="E11" s="27"/>
      <c r="F11" s="27"/>
      <c r="G11" s="27"/>
      <c r="H11" s="28"/>
      <c r="I11" s="12"/>
      <c r="J11" s="33">
        <f t="shared" si="0"/>
        <v>0</v>
      </c>
      <c r="K11" s="33"/>
      <c r="L11" s="33"/>
      <c r="M11" s="37"/>
    </row>
    <row r="12" ht="20.1" customHeight="1" spans="1:13">
      <c r="A12" s="12"/>
      <c r="B12" s="14"/>
      <c r="C12" s="14"/>
      <c r="D12" s="17"/>
      <c r="E12" s="27"/>
      <c r="F12" s="27"/>
      <c r="G12" s="27"/>
      <c r="H12" s="28"/>
      <c r="I12" s="12"/>
      <c r="J12" s="33">
        <f t="shared" si="0"/>
        <v>0</v>
      </c>
      <c r="K12" s="33"/>
      <c r="L12" s="33"/>
      <c r="M12" s="37"/>
    </row>
    <row r="13" ht="20.1" customHeight="1" spans="1:13">
      <c r="A13" s="12"/>
      <c r="B13" s="16"/>
      <c r="C13" s="18"/>
      <c r="D13" s="18"/>
      <c r="E13" s="27"/>
      <c r="F13" s="27"/>
      <c r="G13" s="27"/>
      <c r="H13" s="28"/>
      <c r="I13" s="12"/>
      <c r="J13" s="33">
        <f t="shared" si="0"/>
        <v>0</v>
      </c>
      <c r="K13" s="33"/>
      <c r="L13" s="33">
        <f>SUM(J13:J16)</f>
        <v>0</v>
      </c>
      <c r="M13" s="37"/>
    </row>
    <row r="14" ht="20.1" customHeight="1" spans="1:13">
      <c r="A14" s="12"/>
      <c r="B14" s="13"/>
      <c r="C14" s="13"/>
      <c r="D14" s="18"/>
      <c r="E14" s="27"/>
      <c r="F14" s="27"/>
      <c r="G14" s="27"/>
      <c r="H14" s="28"/>
      <c r="I14" s="12"/>
      <c r="J14" s="33">
        <f t="shared" si="0"/>
        <v>0</v>
      </c>
      <c r="K14" s="33"/>
      <c r="L14" s="33"/>
      <c r="M14" s="37"/>
    </row>
    <row r="15" ht="20.1" customHeight="1" spans="1:13">
      <c r="A15" s="12"/>
      <c r="B15" s="13"/>
      <c r="C15" s="13"/>
      <c r="D15" s="18"/>
      <c r="E15" s="27"/>
      <c r="F15" s="27"/>
      <c r="G15" s="27"/>
      <c r="H15" s="28"/>
      <c r="I15" s="12"/>
      <c r="J15" s="33">
        <f t="shared" si="0"/>
        <v>0</v>
      </c>
      <c r="K15" s="33"/>
      <c r="L15" s="33"/>
      <c r="M15" s="37"/>
    </row>
    <row r="16" ht="20.1" customHeight="1" spans="1:13">
      <c r="A16" s="12"/>
      <c r="B16" s="14"/>
      <c r="C16" s="14"/>
      <c r="D16" s="19"/>
      <c r="E16" s="27"/>
      <c r="F16" s="27"/>
      <c r="G16" s="27"/>
      <c r="H16" s="28"/>
      <c r="I16" s="12"/>
      <c r="J16" s="33">
        <f t="shared" si="0"/>
        <v>0</v>
      </c>
      <c r="K16" s="33"/>
      <c r="L16" s="33"/>
      <c r="M16" s="37"/>
    </row>
    <row r="17" ht="20.1" customHeight="1" spans="1:13">
      <c r="A17" s="12"/>
      <c r="B17" s="16"/>
      <c r="C17" s="20"/>
      <c r="D17" s="20"/>
      <c r="E17" s="27"/>
      <c r="F17" s="27"/>
      <c r="G17" s="27"/>
      <c r="H17" s="28"/>
      <c r="I17" s="12"/>
      <c r="J17" s="33">
        <f t="shared" si="0"/>
        <v>0</v>
      </c>
      <c r="K17" s="33"/>
      <c r="L17" s="33">
        <f>SUM(J17:J20)</f>
        <v>0</v>
      </c>
      <c r="M17" s="37"/>
    </row>
    <row r="18" ht="20.1" customHeight="1" spans="1:13">
      <c r="A18" s="12"/>
      <c r="B18" s="13"/>
      <c r="C18" s="13"/>
      <c r="D18" s="13"/>
      <c r="E18" s="27"/>
      <c r="F18" s="27"/>
      <c r="G18" s="27"/>
      <c r="H18" s="28"/>
      <c r="I18" s="12"/>
      <c r="J18" s="33">
        <f t="shared" si="0"/>
        <v>0</v>
      </c>
      <c r="K18" s="33"/>
      <c r="L18" s="33"/>
      <c r="M18" s="37"/>
    </row>
    <row r="19" ht="20.1" customHeight="1" spans="1:13">
      <c r="A19" s="12"/>
      <c r="B19" s="13"/>
      <c r="C19" s="13"/>
      <c r="D19" s="13"/>
      <c r="E19" s="27"/>
      <c r="F19" s="27"/>
      <c r="G19" s="27"/>
      <c r="H19" s="28"/>
      <c r="I19" s="12"/>
      <c r="J19" s="33">
        <f t="shared" si="0"/>
        <v>0</v>
      </c>
      <c r="K19" s="33"/>
      <c r="L19" s="33"/>
      <c r="M19" s="37"/>
    </row>
    <row r="20" ht="20.1" customHeight="1" spans="1:13">
      <c r="A20" s="12"/>
      <c r="B20" s="14"/>
      <c r="C20" s="13"/>
      <c r="D20" s="13"/>
      <c r="E20" s="29"/>
      <c r="F20" s="29"/>
      <c r="G20" s="29"/>
      <c r="H20" s="30"/>
      <c r="I20" s="34"/>
      <c r="J20" s="33">
        <f t="shared" si="0"/>
        <v>0</v>
      </c>
      <c r="K20" s="35"/>
      <c r="L20" s="35"/>
      <c r="M20" s="37"/>
    </row>
    <row r="21" ht="21.75" customHeight="1" spans="1:13">
      <c r="A21" s="21" t="s">
        <v>19</v>
      </c>
      <c r="B21" s="22"/>
      <c r="C21" s="22"/>
      <c r="D21" s="22"/>
      <c r="E21" s="22"/>
      <c r="F21" s="22"/>
      <c r="G21" s="22"/>
      <c r="H21" s="22"/>
      <c r="I21" s="22">
        <f>SUM(I5:I20)</f>
        <v>0</v>
      </c>
      <c r="J21" s="22">
        <f>SUM(J5:J20)</f>
        <v>0</v>
      </c>
      <c r="K21" s="22"/>
      <c r="L21" s="22"/>
      <c r="M21" s="22"/>
    </row>
  </sheetData>
  <mergeCells count="20">
    <mergeCell ref="A2:M2"/>
    <mergeCell ref="A3:M3"/>
    <mergeCell ref="B21:F21"/>
    <mergeCell ref="K21:M21"/>
    <mergeCell ref="B5:B8"/>
    <mergeCell ref="B9:B12"/>
    <mergeCell ref="B13:B16"/>
    <mergeCell ref="B17:B20"/>
    <mergeCell ref="C5:C8"/>
    <mergeCell ref="C9:C12"/>
    <mergeCell ref="C13:C16"/>
    <mergeCell ref="C17:C20"/>
    <mergeCell ref="D5:D8"/>
    <mergeCell ref="D9:D12"/>
    <mergeCell ref="D13:D16"/>
    <mergeCell ref="D17:D20"/>
    <mergeCell ref="L5:L8"/>
    <mergeCell ref="L9:L12"/>
    <mergeCell ref="L13:L16"/>
    <mergeCell ref="L17:L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盛含晶</cp:lastModifiedBy>
  <dcterms:created xsi:type="dcterms:W3CDTF">2020-05-20T03:19:00Z</dcterms:created>
  <cp:lastPrinted>2024-09-27T06:15:00Z</cp:lastPrinted>
  <dcterms:modified xsi:type="dcterms:W3CDTF">2025-09-29T06:44:45Z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3F31A0A223924F768CF0663D30636747_12</vt:lpwstr>
  </property>
  <property fmtid="{D5CDD505-2E9C-101B-9397-08002B2CF9AE}" pid="3" name="KSOProductBuildVer">
    <vt:lpwstr>2052-12.1.0.22525</vt:lpwstr>
  </property>
</Properties>
</file>